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0" yWindow="0" windowWidth="28800" windowHeight="11040" tabRatio="797"/>
  </bookViews>
  <sheets>
    <sheet name="Kernaussagen" sheetId="71" r:id="rId1"/>
    <sheet name="Erläuterungen und Definitionen" sheetId="75" r:id="rId2"/>
    <sheet name="Tabelle 1" sheetId="49" r:id="rId3"/>
    <sheet name="Tabelle 2" sheetId="77" r:id="rId4"/>
    <sheet name="Tabelle 3" sheetId="34" r:id="rId5"/>
    <sheet name="Tabelle 4" sheetId="51" r:id="rId6"/>
    <sheet name="Tabelle 5" sheetId="53" r:id="rId7"/>
    <sheet name="Karte zu Tabelle 5" sheetId="72" r:id="rId8"/>
    <sheet name="Tabelle 6" sheetId="58" r:id="rId9"/>
    <sheet name="Tabelle 7" sheetId="73" r:id="rId10"/>
    <sheet name="Tabelle 8" sheetId="74" r:id="rId11"/>
    <sheet name="Karte zu Tabelle 8" sheetId="76" r:id="rId12"/>
  </sheets>
  <externalReferences>
    <externalReference r:id="rId13"/>
  </externalReferences>
  <definedNames>
    <definedName name="_ftn1" localSheetId="1">'Erläuterungen und Definitionen'!$E$17</definedName>
    <definedName name="_ftn1" localSheetId="0">Kernaussagen!#REF!</definedName>
    <definedName name="_ftnref1" localSheetId="1">'Erläuterungen und Definitionen'!#REF!</definedName>
    <definedName name="_ftnref1" localSheetId="0">Kernaussagen!$E$11</definedName>
    <definedName name="_Ref5135154" localSheetId="1">'Erläuterungen und Definitionen'!$E$15</definedName>
    <definedName name="_Ref5135154" localSheetId="7">'Karte zu Tabelle 5'!#REF!</definedName>
    <definedName name="_Ref5135154" localSheetId="11">'Karte zu Tabelle 8'!#REF!</definedName>
    <definedName name="_Ref5135154" localSheetId="0">Kernaussagen!#REF!</definedName>
    <definedName name="_Ref5135154" localSheetId="2">'Tabelle 1'!$E$31</definedName>
    <definedName name="_Ref5135154" localSheetId="3">'Tabelle 2'!$E$42</definedName>
    <definedName name="_Ref5135154" localSheetId="4">'Tabelle 3'!$E$32</definedName>
    <definedName name="_Ref5135154" localSheetId="5">'Tabelle 4'!#REF!</definedName>
    <definedName name="_Ref5135154" localSheetId="6">'Tabelle 5'!#REF!</definedName>
    <definedName name="_Ref5135154" localSheetId="8">'Tabelle 6'!#REF!</definedName>
    <definedName name="_Ref5135154" localSheetId="9">'Tabelle 7'!#REF!</definedName>
    <definedName name="_Ref5135154" localSheetId="10">'Tabelle 8'!#REF!</definedName>
    <definedName name="_Ref5947088" localSheetId="6">'Tabelle 5'!$E$2</definedName>
    <definedName name="_Toc15379558" localSheetId="3">'Tabelle 2'!$E$2</definedName>
    <definedName name="_Toc15379560" localSheetId="5">'Tabelle 4'!$E$2</definedName>
    <definedName name="_Toc15379560" localSheetId="6">'Tabelle 5'!$E$2</definedName>
    <definedName name="_Toc504387660" localSheetId="0">Kernaussagen!$E$8</definedName>
    <definedName name="Alt" localSheetId="11">#REF!</definedName>
    <definedName name="Alt">#REF!</definedName>
    <definedName name="_xlnm.Print_Area" localSheetId="1">'Erläuterungen und Definitionen'!$E$2:$J$16</definedName>
    <definedName name="_xlnm.Print_Area" localSheetId="7">'Karte zu Tabelle 5'!$E$2:$K$48</definedName>
    <definedName name="_xlnm.Print_Area" localSheetId="11">'Karte zu Tabelle 8'!$E$2:$K$48</definedName>
    <definedName name="_xlnm.Print_Area" localSheetId="0">Kernaussagen!$E$2:$L$23</definedName>
    <definedName name="_xlnm.Print_Area" localSheetId="2">'Tabelle 1'!$E$1:$N$32</definedName>
    <definedName name="_xlnm.Print_Area" localSheetId="3">'Tabelle 2'!$E$1:$AA$43</definedName>
    <definedName name="_xlnm.Print_Area" localSheetId="4">'Tabelle 3'!$E$2:$H$34</definedName>
    <definedName name="_xlnm.Print_Area" localSheetId="5">'Tabelle 4'!$E$1:$J$16</definedName>
    <definedName name="_xlnm.Print_Area" localSheetId="6">'Tabelle 5'!$E$1:$J$32</definedName>
    <definedName name="_xlnm.Print_Area" localSheetId="8">'Tabelle 6'!$E$2:$I$17</definedName>
    <definedName name="_xlnm.Print_Area" localSheetId="9">'Tabelle 7'!$E$2:$J$28</definedName>
    <definedName name="_xlnm.Print_Area" localSheetId="10">'Tabelle 8'!$E$2:$J$39</definedName>
    <definedName name="_xlnm.Print_Titles" localSheetId="1">'Erläuterungen und Definitionen'!$1:$5</definedName>
    <definedName name="_xlnm.Print_Titles" localSheetId="0">Kernaussagen!$2:$5</definedName>
    <definedName name="Marktrolle">[1]!Monitoring_Roh_0_1[Marktrollen.Titel]</definedName>
  </definedNames>
  <calcPr calcId="162913"/>
</workbook>
</file>

<file path=xl/sharedStrings.xml><?xml version="1.0" encoding="utf-8"?>
<sst xmlns="http://schemas.openxmlformats.org/spreadsheetml/2006/main" count="252" uniqueCount="199">
  <si>
    <t>Gesamt</t>
  </si>
  <si>
    <t>Anpassungsmaßnahmen</t>
  </si>
  <si>
    <t>Einzelüberlastungsmaßnahmen</t>
  </si>
  <si>
    <t>Netzreservekraftwerke</t>
  </si>
  <si>
    <t>Aufteilung nach Absenkung/Erhöhung</t>
  </si>
  <si>
    <t xml:space="preserve">  davon Hochfahren</t>
  </si>
  <si>
    <t>davon Marktkraftwerke</t>
  </si>
  <si>
    <t>Aufteilung nach Maßnahmenart</t>
  </si>
  <si>
    <t>4-ÜNB Maßnahmen</t>
  </si>
  <si>
    <t>Aufteilung nach Maßnahmengrund</t>
  </si>
  <si>
    <t>Spannungsbedingt</t>
  </si>
  <si>
    <t>Strombedingt</t>
  </si>
  <si>
    <t>Aufteilung nach geographischer Komponente</t>
  </si>
  <si>
    <t>Nicht Grenzüberschreitend</t>
  </si>
  <si>
    <t>Grenzüberscheitend</t>
  </si>
  <si>
    <t>davon Countertrading</t>
  </si>
  <si>
    <t>davon Reservekraftwerke (ohne Testfahrten/Probestarts)</t>
  </si>
  <si>
    <t xml:space="preserve">Redispatch </t>
  </si>
  <si>
    <t>Einspeisemanagement</t>
  </si>
  <si>
    <t xml:space="preserve">§ 13 Abs. 2, 3 S. 3 EnWG i.V.m. §§ 14, 15 EEG, für KWK-Anlagen i.V.m. § 3 Abs. 1 S. 3 KWKG
Einspeisemanagement: Reduzierung der Einspeiseleistung von EE-, Grubengas- und KWK-Anlagen
</t>
  </si>
  <si>
    <t>§ 13 Abs. 2 EnWG:
Anpassung von Stromeinspeisungen, Stromtransiten und Stromabnahmen</t>
  </si>
  <si>
    <t xml:space="preserve">Maßnahmen nach vertraglicher Vereinbarung mit dem Netzbetreiber mit Ersatz der Kosten  nach § 13 Abs. 1,
§ 13 a Abs. 1,  § 13c EnWG </t>
  </si>
  <si>
    <t>Maßnahmen auf Verlangen des Netzbetreibers mit Ersatz der Kosten nach § 13 Abs. 2, 3 S. 3 EnWG i.V.m. §§ 14, 15 EEG, für KWK-Anlagen i.V.m. § 3 Abs. 1 S. 3 KWKG</t>
  </si>
  <si>
    <t>Maßnahmen auf Verlangen des Netzbetreibers ohne Ersatz der Kosten nach 
§ 13 Abs. 2 EnWG</t>
  </si>
  <si>
    <t xml:space="preserve">Redispatch Gesamtmenge
Erhöhungen + Reduzierungen von Marktkraftwerken und Erhöhung Reservekraftwerken (ohne Probestarts und Testfahrten):
In GWh
</t>
  </si>
  <si>
    <t xml:space="preserve">Ausfallarbeit der EEG-vergüteten Anlagen
(ÜNB und VNB):
In GWh
</t>
  </si>
  <si>
    <t xml:space="preserve">Abgeregelte Menge durch Anpassungsmaßnahmen
(ÜNB und VNB):
In GWh
</t>
  </si>
  <si>
    <t xml:space="preserve">Vorläufige geschätzte Entschädigungsansprüche von Anlagenbetreibern nach § 15 EEG (ÜNB und VNB):
in Mio EUR
</t>
  </si>
  <si>
    <t>Keine Entschädigungsansprüche für Anlagenbetreiber bei Anpassungen nach
§ 13 Abs. 2 EnWG</t>
  </si>
  <si>
    <t xml:space="preserve"> Mio. EUR</t>
  </si>
  <si>
    <t>Quartal 1</t>
  </si>
  <si>
    <t>Quartal 2</t>
  </si>
  <si>
    <t>Quartal 3</t>
  </si>
  <si>
    <t>Quartal 4</t>
  </si>
  <si>
    <t>Netzgebiet</t>
  </si>
  <si>
    <t>Geschätzte Kosten in Mio. Euro</t>
  </si>
  <si>
    <t>Regelzone TenneT</t>
  </si>
  <si>
    <t>Regelzone 50Hertz</t>
  </si>
  <si>
    <t>Regelzone TransnetBW</t>
  </si>
  <si>
    <t>Regelzone Amprion</t>
  </si>
  <si>
    <t>Betroffene Netzgebiete</t>
  </si>
  <si>
    <t>Regelzone</t>
  </si>
  <si>
    <t>Dauer in Stunden</t>
  </si>
  <si>
    <t>TenneT</t>
  </si>
  <si>
    <t>50Hertz</t>
  </si>
  <si>
    <t>Amprion</t>
  </si>
  <si>
    <t>Tage</t>
  </si>
  <si>
    <t>MWh Summe</t>
  </si>
  <si>
    <t>Bundesland</t>
  </si>
  <si>
    <t>Schleswig-Holstein</t>
  </si>
  <si>
    <t>Niedersachsen</t>
  </si>
  <si>
    <t>Sachsen-Anhalt</t>
  </si>
  <si>
    <t>Brandenburg</t>
  </si>
  <si>
    <t>Nordrhein-Westfalen</t>
  </si>
  <si>
    <t>Mecklenburg-Vorpommern</t>
  </si>
  <si>
    <t>Hessen</t>
  </si>
  <si>
    <t>Thüringen</t>
  </si>
  <si>
    <t>Rheinland-Pfalz</t>
  </si>
  <si>
    <t>Baden-Württemberg</t>
  </si>
  <si>
    <t>Bayern</t>
  </si>
  <si>
    <t>Sachsen</t>
  </si>
  <si>
    <t>Saarland</t>
  </si>
  <si>
    <t>Hamburg</t>
  </si>
  <si>
    <t>Berlin</t>
  </si>
  <si>
    <t>Bremen</t>
  </si>
  <si>
    <t>Energieträger</t>
  </si>
  <si>
    <t>Wind (onshore)</t>
  </si>
  <si>
    <t>Wind (offshore)</t>
  </si>
  <si>
    <t>Solar</t>
  </si>
  <si>
    <t>Biomasse einschl. Biogas</t>
  </si>
  <si>
    <t>Laufwasser</t>
  </si>
  <si>
    <t>Deponie-, Klär- und Grubengas</t>
  </si>
  <si>
    <t>Quelle: Monitoring Energie Bundesnetzagentur</t>
  </si>
  <si>
    <t>Anpassungen
von Stromeinspeisung</t>
  </si>
  <si>
    <t>Menge
GWh</t>
  </si>
  <si>
    <t>Erdgas</t>
  </si>
  <si>
    <r>
      <t>Kosten-schätzung Redispatch</t>
    </r>
    <r>
      <rPr>
        <b/>
        <vertAlign val="superscript"/>
        <sz val="12"/>
        <rFont val="Calibri"/>
        <family val="2"/>
        <scheme val="minor"/>
      </rPr>
      <t xml:space="preserve">
</t>
    </r>
    <r>
      <rPr>
        <b/>
        <sz val="12"/>
        <rFont val="Calibri"/>
        <family val="2"/>
        <scheme val="minor"/>
      </rPr>
      <t>Mio. Euro</t>
    </r>
    <r>
      <rPr>
        <b/>
        <vertAlign val="superscript"/>
        <sz val="12"/>
        <rFont val="Calibri"/>
        <family val="2"/>
        <scheme val="minor"/>
      </rPr>
      <t>2, 3</t>
    </r>
  </si>
  <si>
    <r>
      <t>Kostenschätzung Countertrading</t>
    </r>
    <r>
      <rPr>
        <b/>
        <vertAlign val="superscript"/>
        <sz val="12"/>
        <rFont val="Calibri"/>
        <family val="2"/>
        <scheme val="minor"/>
      </rPr>
      <t xml:space="preserve">
</t>
    </r>
    <r>
      <rPr>
        <b/>
        <sz val="12"/>
        <rFont val="Calibri"/>
        <family val="2"/>
        <scheme val="minor"/>
      </rPr>
      <t>Mio. Euro</t>
    </r>
    <r>
      <rPr>
        <b/>
        <vertAlign val="superscript"/>
        <sz val="12"/>
        <rFont val="Calibri"/>
        <family val="2"/>
        <scheme val="minor"/>
      </rPr>
      <t>3</t>
    </r>
  </si>
  <si>
    <r>
      <t>Menge
GWh</t>
    </r>
    <r>
      <rPr>
        <b/>
        <vertAlign val="superscript"/>
        <sz val="12"/>
        <rFont val="Calibri"/>
        <family val="2"/>
        <scheme val="minor"/>
      </rPr>
      <t>4</t>
    </r>
  </si>
  <si>
    <r>
      <t>Kosten-schätzung</t>
    </r>
    <r>
      <rPr>
        <b/>
        <sz val="12"/>
        <color theme="1"/>
        <rFont val="Calibri"/>
        <family val="2"/>
        <scheme val="minor"/>
      </rPr>
      <t xml:space="preserve"> Abruf
Mio. Euro</t>
    </r>
    <r>
      <rPr>
        <b/>
        <vertAlign val="superscript"/>
        <sz val="12"/>
        <color theme="1"/>
        <rFont val="Calibri"/>
        <family val="2"/>
        <scheme val="minor"/>
      </rPr>
      <t>3</t>
    </r>
  </si>
  <si>
    <r>
      <t>Leistung</t>
    </r>
    <r>
      <rPr>
        <b/>
        <vertAlign val="superscript"/>
        <sz val="12"/>
        <rFont val="Calibri"/>
        <family val="2"/>
        <scheme val="minor"/>
      </rPr>
      <t>5</t>
    </r>
    <r>
      <rPr>
        <b/>
        <sz val="12"/>
        <rFont val="Calibri"/>
        <family val="2"/>
        <scheme val="minor"/>
      </rPr>
      <t xml:space="preserve">
MW</t>
    </r>
  </si>
  <si>
    <r>
      <t>Jährliche Vorhalte- und abrufunabhängige Kosten</t>
    </r>
    <r>
      <rPr>
        <b/>
        <vertAlign val="superscript"/>
        <sz val="12"/>
        <rFont val="Calibri"/>
        <family val="2"/>
        <scheme val="minor"/>
      </rPr>
      <t xml:space="preserve">
</t>
    </r>
    <r>
      <rPr>
        <b/>
        <sz val="12"/>
        <rFont val="Calibri"/>
        <family val="2"/>
        <scheme val="minor"/>
      </rPr>
      <t>Mio. Euro</t>
    </r>
    <r>
      <rPr>
        <b/>
        <vertAlign val="superscript"/>
        <sz val="12"/>
        <rFont val="Calibri"/>
        <family val="2"/>
        <scheme val="minor"/>
      </rPr>
      <t>6</t>
    </r>
  </si>
  <si>
    <r>
      <t>Menge Ausfall-arbeit
GWh</t>
    </r>
    <r>
      <rPr>
        <b/>
        <vertAlign val="superscript"/>
        <sz val="12"/>
        <rFont val="Calibri"/>
        <family val="2"/>
        <scheme val="minor"/>
      </rPr>
      <t>7</t>
    </r>
  </si>
  <si>
    <r>
      <t>Schätzung
Entschädigungen</t>
    </r>
    <r>
      <rPr>
        <b/>
        <vertAlign val="superscript"/>
        <sz val="12"/>
        <rFont val="Calibri"/>
        <family val="2"/>
        <scheme val="minor"/>
      </rPr>
      <t xml:space="preserve">
</t>
    </r>
    <r>
      <rPr>
        <b/>
        <sz val="12"/>
        <rFont val="Calibri"/>
        <family val="2"/>
        <scheme val="minor"/>
      </rPr>
      <t>Mio. Euro</t>
    </r>
  </si>
  <si>
    <t>Dörpen (Dörpen-Niederlangen-Meppen-Hanekenfähr)</t>
  </si>
  <si>
    <t>Landesbergen (Landesbergen-Wechold-Sottrum)</t>
  </si>
  <si>
    <t>Altheim (Altheim-Sittling, Altheim-Simbach-Sankt Peter (AT))</t>
  </si>
  <si>
    <t>Absenkung</t>
  </si>
  <si>
    <t>Erhöhung</t>
  </si>
  <si>
    <t>Braunkohle</t>
  </si>
  <si>
    <t>Kernenergie</t>
  </si>
  <si>
    <t>Mineralölprodukte</t>
  </si>
  <si>
    <t>Pumpspeicher</t>
  </si>
  <si>
    <t>Steinkohle</t>
  </si>
  <si>
    <t xml:space="preserve">Vorläufige Kostenschätzung für  Redispatch, Countertrading sowie Vorhaltung und Einsatz Netzreservekraftwerke:
in Mio EUR
</t>
  </si>
  <si>
    <t>Dollern-Sottrum</t>
  </si>
  <si>
    <t>Vierraden - Krajnik (DE_PL)</t>
  </si>
  <si>
    <t>Leitung Hagenwerder - Mikulowa</t>
  </si>
  <si>
    <t>Leitung Neuenhagen - Vierraden - Pasewalk</t>
  </si>
  <si>
    <t>Definitionen</t>
  </si>
  <si>
    <t>Abweichungen der in diesem Bericht ausgewerteten Meldungen der Übertragungs- und Verteilernetzbetreiber zu Redispatchzahlen z. B. zu denen auf den Seiten SMARD und netztransparenz.de ergeben sich aufgrund unterschiedlicher Definitionen und einer unterschiedlichen Meldesystematik der Netzbetreiber.</t>
  </si>
  <si>
    <r>
      <rPr>
        <b/>
        <sz val="12"/>
        <color theme="1"/>
        <rFont val="Calibri"/>
        <family val="2"/>
        <scheme val="minor"/>
      </rPr>
      <t>Erläuterungen</t>
    </r>
    <r>
      <rPr>
        <b/>
        <sz val="12"/>
        <color theme="1"/>
        <rFont val="Calibri"/>
        <family val="2"/>
        <scheme val="minor"/>
      </rPr>
      <t/>
    </r>
  </si>
  <si>
    <r>
      <rPr>
        <b/>
        <sz val="12"/>
        <color theme="1"/>
        <rFont val="Calibri"/>
        <family val="2"/>
        <scheme val="minor"/>
      </rPr>
      <t xml:space="preserve">Redispatch: </t>
    </r>
    <r>
      <rPr>
        <sz val="12"/>
        <color theme="1"/>
        <rFont val="Calibri"/>
        <family val="2"/>
        <scheme val="minor"/>
      </rPr>
      <t>Reduzierung und Erhöhung der Stromeinspeisung von Kraftwerken nach vertraglicher Vereinbarung oder einem gesetzlichen Schuldverhältnis mit dem Netzbetreiber unter Erstattung der Kosten sowie Countertrading-Maßnahmen über Börsengeschäfte. Die Redispatch-Maßnahmen werden in diesem Bericht in 4-ÜNB Maßnahmen (gemeinsame Maßnahmenoptimierung der ÜNB) und Einzelüberlastungsmaßnahmen (in der Regel Maßnahmen aufgrund von Netzüberlastungen in einer Regelzone oder auf Kuppelleitungen) unterschieden.</t>
    </r>
  </si>
  <si>
    <r>
      <rPr>
        <b/>
        <sz val="12"/>
        <color theme="1"/>
        <rFont val="Calibri"/>
        <family val="2"/>
        <scheme val="minor"/>
      </rPr>
      <t xml:space="preserve">Netzreservekraftwerke: </t>
    </r>
    <r>
      <rPr>
        <sz val="12"/>
        <color theme="1"/>
        <rFont val="Calibri"/>
        <family val="2"/>
        <scheme val="minor"/>
      </rPr>
      <t>Einsatz von Kraftwerken zur Beschaffung noch fehlender Redispatchleistung aus der Netzreserve unter Erstattung der Kosten.</t>
    </r>
  </si>
  <si>
    <t>Gesamt:</t>
  </si>
  <si>
    <t>Großkrotzenburg - Dettingen/Urberach</t>
  </si>
  <si>
    <t>Erläuterungen und Definitionen</t>
  </si>
  <si>
    <t>Auf dieser Basis melden die Netzbetreiber der Bundesnetzagentur monatlich Daten zu Netzengpassmanagementmaßnahmen und schätzen auf Basis dieser Maßnahmen die jeweiligen Kosten. Die hier veröffentlichten Kosten stellen keine regulatorisch geprüften Werte dar, sie zeigen aber den Trend der Entwicklung für einzelne Maßnahmenkategorien auf. Aufgrund des zeitlichen Versatzes von Meldungen und tatsächlicher Bilanzierung und Abrechnung der Maßnahmen ergeben sich außerdem fortwährend Aktualisierungen der an die Bundesnetzagentur übermittelten Daten. Deshalb kann es zu Anpassungen von bereits ausgewerteten Quartalen kommen. Die neusten Stände der der Bundesnetzagentur vorliegenden Werte zu den Berichtszeiträumen sind immer im aktuellsten Bericht unter dem folgenden Link zu finden: https://www.bundesnetzagentur.de/systemstudie.</t>
  </si>
  <si>
    <t>Gesetzliche Grundlage und Regelungsinhalt</t>
  </si>
  <si>
    <t>Vorgaben für betroffene Anlagenbetreiber</t>
  </si>
  <si>
    <t>Umfang im Berichtszeitraum</t>
  </si>
  <si>
    <t>Kostenschätzung im Berichtszeitraum</t>
  </si>
  <si>
    <t>§ 13 Abs. 1, § 13 a Abs. 1,  
§ 13b Absatz 4 EnWG:
Netz- und marktbezogene Maßnahmen: Redispatch und Countertrading, Netzreserveeinsätze</t>
  </si>
  <si>
    <t xml:space="preserve">Gemäß § 13 Abs. 7 EnWG sind die ÜNB verpflichtet, die Regulierungsbehörde unverzüglich über die Gründe von nach § 13 EnWG durchgeführten Anpassungen und Maßnahmen zu unterrichten. Über die Bestimmung des § 14 Abs. 1 EnWG gilt diese Vorschrift für Verteilernetzbetreiber entsprechend. 
Durch die Novelle des Netzausbaubeschleunigungsgesetzes (NABEG 2.0) wurden die Regeln für Redispatch und Einspeisemanagement geändert. Die §§ 13, 13a, 14 EnWG gelten seit dem 1. Oktober 2021 in einer neuen Fassung (Redispatch 2.0). Die Umstellung für das Redispatch-2.0-Verfahren erfolgt entsprechend angepasst nach den neuen Fristen: ab dem 01.03.2022 zunächst im Testbetrieb und ab dem 01.06.2022 vollumfänglich.
</t>
  </si>
  <si>
    <t>Mecklar - Dipperz</t>
  </si>
  <si>
    <t>Stromkreis Oberbachern - Ottenhofen</t>
  </si>
  <si>
    <t>Q1 2022:</t>
  </si>
  <si>
    <t xml:space="preserve">Q1 2022: </t>
  </si>
  <si>
    <t>Kjraft</t>
  </si>
  <si>
    <t>Tabelle 2: Netzengpassmanagementmaßnahmen der Jahre 2017 bis 2022</t>
  </si>
  <si>
    <t>Netzengpassmanagementmaßnahmen der Jahre 2017 bis 2022</t>
  </si>
  <si>
    <t>Meitingen - Oberbachern</t>
  </si>
  <si>
    <t>TenneT / Amprion</t>
  </si>
  <si>
    <t>Amprion / TenneT</t>
  </si>
  <si>
    <t xml:space="preserve">Quartal 2 </t>
  </si>
  <si>
    <t>Bürstadt-Pfungstadt-Hoheneck</t>
  </si>
  <si>
    <t>Q2 2022:</t>
  </si>
  <si>
    <t>Vorläufige Gesamtkosten 2022</t>
  </si>
  <si>
    <t>Maßnahmenvolumen</t>
  </si>
  <si>
    <t>Kosten</t>
  </si>
  <si>
    <t>Die Bundesnetzagentur dankt den Landesregulierungsbehörden für ihr Einverständnis auch die in deren Zuständigkeit liegenden Netzbetreiber befragen und die Ergebnisse in diesem Bericht veröffentlichen zu können.</t>
  </si>
  <si>
    <t>Q3 2022</t>
  </si>
  <si>
    <t xml:space="preserve">  davon Absenkung</t>
  </si>
  <si>
    <t>Anforderung aus dem Ausland</t>
  </si>
  <si>
    <t>sonstiges</t>
  </si>
  <si>
    <t>Gebiet Daxlanden (Daxlanden-Maximiliansau-Goldgrund, Daxlanden-Weingarten)</t>
  </si>
  <si>
    <t>TransnetBW / Amprion</t>
  </si>
  <si>
    <t>Sonstige Energieträger (nicht erneuerbar)</t>
  </si>
  <si>
    <r>
      <t xml:space="preserve">Unbekannt </t>
    </r>
    <r>
      <rPr>
        <vertAlign val="superscript"/>
        <sz val="11"/>
        <color theme="1"/>
        <rFont val="Calibri"/>
        <family val="2"/>
        <scheme val="minor"/>
      </rPr>
      <t>1</t>
    </r>
  </si>
  <si>
    <t>nicht zutreffend (Börse)</t>
  </si>
  <si>
    <t>Ausland</t>
  </si>
  <si>
    <t>Dänemark</t>
  </si>
  <si>
    <t>Frankreich</t>
  </si>
  <si>
    <t>Niederlande</t>
  </si>
  <si>
    <t>Österreich</t>
  </si>
  <si>
    <t>Polen</t>
  </si>
  <si>
    <t>Schweiz</t>
  </si>
  <si>
    <t>Tiengen - Beznau / Aare Ost</t>
  </si>
  <si>
    <t xml:space="preserve">Karte zu Tabelle 5: Dauer der Überlastung auf den am stärksten betroffenen Netzelementen </t>
  </si>
  <si>
    <t>Netzengpassmanagementmaßnahmen nach §13 EnWG im vierten Quartal 2022</t>
  </si>
  <si>
    <t>Tabelle 3: Redispatch i.S.d. § 13 Abs. 1 EnWG im vierten Quartal 2022 in GWh</t>
  </si>
  <si>
    <t>Tabelle 4: Vorläufige Kostenschätzung für Redispatch-Maßnahmen mit Marktkraftwerken (ohne Countertradingkosten) im vierten Quartal 2022</t>
  </si>
  <si>
    <t>Vorläufige Kostenschätzung für Redispatchmaßnahmen mit Marktkraftwerken im vierten Quartal 2022</t>
  </si>
  <si>
    <t>Die am meisten überlasteten Netzelemente der ÜNB im vierten Quartal 2022</t>
  </si>
  <si>
    <t>Tabelle 5: Überlastete Netzelemente der ÜNB im vierten Quartal 2022</t>
  </si>
  <si>
    <t>Bärwalde-Schmölln</t>
  </si>
  <si>
    <t>Ovenstädt-Bechterdissen (Ovenstädt-Eickum-Bechterdissen)</t>
  </si>
  <si>
    <t>Stromkreis Würgassen - Sandershausen/ Bergshausen</t>
  </si>
  <si>
    <t>Lambsheim-Weingarten</t>
  </si>
  <si>
    <t>Grafenrheinfeld-Stalldorf</t>
  </si>
  <si>
    <t>Stromkreis Bergshausen - Borken</t>
  </si>
  <si>
    <t>Oktober</t>
  </si>
  <si>
    <t>November</t>
  </si>
  <si>
    <t>Dezember</t>
  </si>
  <si>
    <t>Belgien</t>
  </si>
  <si>
    <t>Luxemburg</t>
  </si>
  <si>
    <t>Q4 2022</t>
  </si>
  <si>
    <t>Tabelle 1: Netzengpassmanagementmaßnahmen nach §13 EnWG im vierten Quartal 2022</t>
  </si>
  <si>
    <t>Kraftwerksreduzierungen und -erhöhungen auf Anweisung im vierten Quartal 2022 in GWh</t>
  </si>
  <si>
    <t>Tabelle 6: Zusammenfassung der Netzreserveeinsätze im vierten Quartal 2022</t>
  </si>
  <si>
    <t>Tabelle 8: Verteilung der Kraftwerkseinsätze nach Bundesländern im vierten Quartal 2022</t>
  </si>
  <si>
    <t>Kernaussagen zum vierten Quartal 2022</t>
  </si>
  <si>
    <t>Kernaussagen viertes Quartal 2022</t>
  </si>
  <si>
    <r>
      <rPr>
        <b/>
        <sz val="12"/>
        <color theme="1"/>
        <rFont val="Calibri"/>
        <family val="2"/>
        <scheme val="minor"/>
      </rPr>
      <t>Countertrading</t>
    </r>
    <r>
      <rPr>
        <sz val="12"/>
        <color theme="1"/>
        <rFont val="Calibri"/>
        <family val="2"/>
        <scheme val="minor"/>
      </rPr>
      <t>: zonenübergreifender Austausch zwischen zwei Gebotszonen, der von den Netzbetreibern zur Minderung physikalischer Engpässe initiiert wird.</t>
    </r>
  </si>
  <si>
    <r>
      <rPr>
        <b/>
        <sz val="12"/>
        <color theme="1"/>
        <rFont val="Calibri"/>
        <family val="2"/>
        <scheme val="minor"/>
      </rPr>
      <t>Einspeisemanagement (EinsMan):</t>
    </r>
    <r>
      <rPr>
        <sz val="12"/>
        <color theme="1"/>
        <rFont val="Calibri"/>
        <family val="2"/>
        <scheme val="minor"/>
      </rPr>
      <t xml:space="preserve"> Die separaten Bestimmungen im EEG zur Abregelung von EE- und KWK-Strom per Einspeisemanagement (§§ 14, 15 EEG 2021) sind mit dem neuen System des Redispatch 2.0 zum 1.10.2021 entfallen. Die vorrangberechtigte Erzeugung ist seit dem 1.10.2021 nach Maßgabe des § 13 EnWG bei den Auswahlentscheidungen für Redispatch - Maßnahmen nach § 13a EnWG unmittelbar mit zu berücksichtigen. </t>
    </r>
  </si>
  <si>
    <t>davon Absenkung von Erneuerbare Energien</t>
  </si>
  <si>
    <t>Karte zu Tabelle 8: Kraftwerksreduzierungen und -erhöhungen auf Anweisung im vierten Quartal 2022 in GWh</t>
  </si>
  <si>
    <r>
      <t xml:space="preserve">EinsMan
 </t>
    </r>
    <r>
      <rPr>
        <sz val="9"/>
        <color theme="1"/>
        <rFont val="Calibri"/>
        <family val="2"/>
        <scheme val="minor"/>
      </rPr>
      <t>(ab Q3 2022 ist Einsman in den Redispatch integriert)</t>
    </r>
  </si>
  <si>
    <r>
      <t>Redispatch</t>
    </r>
    <r>
      <rPr>
        <sz val="9"/>
        <color theme="1"/>
        <rFont val="Calibri"/>
        <family val="2"/>
        <scheme val="minor"/>
      </rPr>
      <t xml:space="preserve"> 
(ab Q3 2022 ist EinsMan im Redispatch integriert)</t>
    </r>
  </si>
  <si>
    <r>
      <rPr>
        <vertAlign val="superscript"/>
        <sz val="10"/>
        <color theme="1"/>
        <rFont val="Calibri"/>
        <family val="2"/>
        <scheme val="minor"/>
      </rPr>
      <t>1</t>
    </r>
    <r>
      <rPr>
        <sz val="10"/>
        <color theme="1"/>
        <rFont val="Calibri"/>
        <family val="2"/>
        <scheme val="minor"/>
      </rPr>
      <t xml:space="preserve"> Ein Teil der Redispatchmenge wird an der Börse beschafft. Diese Mengen können keinem Energieträger zugeordnet werden und fallen daher in die Kategorie „Unbekannt“. Ein weiterer Teil der unbekannten Redispatchmenge wird im Ausland angewiesen. Die Netzbetreiber haben keine Kenntnis über die im Ausland eingesetzten Energieträger.</t>
    </r>
  </si>
  <si>
    <t>Q3 2022*</t>
  </si>
  <si>
    <t>Q4 2022*</t>
  </si>
  <si>
    <t>Gesamt**:</t>
  </si>
  <si>
    <t>*Aufgrund des Wegfalls des Einspeisemenagements ist in der Redispatchmenge auch die Regelungsmenge der Erneuerbaren Energien mitenthalten.
**In der Kostenschätzung ist die finanzielle Kompensation an die Bilanzkreisverantwortlichen im Rahmen der BDEW-Übergangslösung zum bilanziellen Ausgleich enthalten</t>
  </si>
  <si>
    <r>
      <rPr>
        <b/>
        <sz val="10"/>
        <rFont val="Calibri"/>
        <family val="2"/>
        <scheme val="minor"/>
      </rPr>
      <t xml:space="preserve">Durch ganzjährige Aktualisierungen und Rundungen stimmt die Quartalssumme nicht zwangsläufig mit der Jahressumme überein. </t>
    </r>
    <r>
      <rPr>
        <sz val="10"/>
        <rFont val="Calibri"/>
        <family val="2"/>
        <scheme val="minor"/>
      </rPr>
      <t xml:space="preserve">
1 Mengenangaben (Reduzierungen und Erhöhungen) inkl. Countertradingmaßnahmen. Ab dem dritten Quartal 2022 sind in den Mengen der Reduzierung von Marktkraftwerken auch die Reduzierungen der Erneuerbaren Energien enthalten.
2 Kostenschätzung der ÜNB auf Basis von Ist-Maßnahmen im entsprechenden Zeitraum. 
3 Gesamtjahreskosten können von der Summe der einzelnen Quartalswerten abweichen. Wird die quartalsweise Aufschlüsselung nicht angezeigt, liegen die Werte abfragebedingt nur auf jährlicher Basis vor.
4 Abrufe der Netzreservekraftwerke inkl. Probestarts und Testfahrten. Die Einspeisung von Netzreservekraftwerken wird nur erhöht.
5 Stand zum 31.12. des jeweiligen Jahres. Summierte Leistung in- und ausländischer Netzreservekraftwerke in MW. Werte für die Jahre 2018 und 2019 enthalten keine ausländische Netzreserve. Diese war bis einschließlich 15.04.2018 mit einer Leistung von 4.821 MW kontrahiert.
6 Gemäß Meldung der Übertragungsnetzbetreiber an die Bundesnetzagentur. Die Werte sind vorläufig.
7 Reduzierung von Anlagen die nach dem EEG bzw. dem KWKG vergütet werden. Diese Mengen sind ab dem dritten Quartal 2022 in den Reduzierungen Marktkraftwerke enthalten.
8 In der Kostenschätzung ist die finanzielle Kompensation an die Bilanzkreisverantwortlichen im Rahmen der BDEW-Übergangslösung zum bilanziellen Ausgleich in Höhe von 128 Mio. Euro enthalten.
Quelle: Datenmeldungen der Netzbetreiber an die Bundesnetzagentur</t>
    </r>
  </si>
  <si>
    <r>
      <t>Menge 
Marktkraftwerke
GWh</t>
    </r>
    <r>
      <rPr>
        <b/>
        <vertAlign val="superscript"/>
        <sz val="12"/>
        <rFont val="Calibri"/>
        <family val="2"/>
        <scheme val="minor"/>
      </rPr>
      <t>1</t>
    </r>
  </si>
  <si>
    <t>Redispatch i.S.d. §13 Abs. 1 EnWG im vierten Quartal 2022 in GWh</t>
  </si>
  <si>
    <t>Zusammenfassung der Netzreserveeinsätze im vierten Quartal 2022
(inkl. Probe- und Testfahrten)</t>
  </si>
  <si>
    <t>Kraftwerkseinsätze im deutschen Stromnetz zum Redispatch nach Energieträgern
im vierten Quartal 2022 in GWh</t>
  </si>
  <si>
    <t>Tabelle 7: Verteilung der Kraftwerkseinsätze im Redispatch nach Energieträgern
im vierten  Quartal 2022</t>
  </si>
  <si>
    <t>Netzengpassmanagementmaßnahmen tragen zur hohen Zuverlässigkeit des Elektrizitätssystems in Deutschland bei. Diese haben u. A. durch den Ausbau von relativ lastfernen Windenergieanlagen, Veränderungen im konventionellen Kraftwerkspark und sich ändernden Rahmenbedingungen für den Stromhandel mit anderen Staaten in den vergangenen Jahren an Bedeutung gewonnen. Bei gleichzeitigen Verzögerungen im Netzausbau führen diese Veränderungen zu Netzbelastungen, zu deren Behebung die Netzbetreiber verpflichtet sind.</t>
  </si>
  <si>
    <t>Durch die Novelle des Netzausbaubeschleunigungsgesetzes (NABEG 2.0) wurden die Regeln für Redispatch und Einspeisemanagement geändert. Die Regelungen zum Einspeisemanagement von Erneuerbare-Energien-Anlagen und Kraft-Wärme-Kopplungs-Anlagen wurden aufgehoben und in den Redispatch einbezogen. Diese Umstellung auf Redispatch 2.0 hat eine Veränderung des Meldeverfahrens und demzufolge der Auswertesystematik zur Folge. Erstmalig in diesem Bericht sind die Anpassungen der Wirkleistungseinspeisung von Erneuerbare Energien und die damit verbundenen Kosten Bestandteile der Redispatch-Mengen und -Kosten.</t>
  </si>
  <si>
    <t>Das gesamte Maßnahmenvolumen für Netzengpassmanagement (strom- und spannungsbedingte Anpassungen durch Redispatch, Countertrading und Einsatz Netzreserve) liegt im vierten Quartal 2022 bei rund 7.648 GWh.</t>
  </si>
  <si>
    <t>Im Vergleich zum Vorjahr ist das Maßnahmenvolumen um rund 30 Prozent gesunken (Q4 2021: 11.439 GWh). Dabei ist zu beachten, dass mehrere, außergewöhnlicher Effekte (bspw. durch Niedrigwasser hervorgerufene Kohlelogistik-Probleme oder Reparaturarbeiten an einem Umspannwerk) zu einem überproportionalen Anstieg des Volumens im vierten Quartal 2021 geführt hatten. Das Maßnahmenvolumen für Netzengpassmanagement im vierten Quartal 2021 stellte somit einen Ausreißer dar. Ein Vergleich des Maßnahmenvolumens mit dem vierten Quartal 2020 zeigt hingegen einen Anstieg der Menge um 20 Prozent (Q4 2020: 6.435 GWh).</t>
  </si>
  <si>
    <t>Ursächlich für diesen Anstieg gegenüber dem Jahr 2020 ist der im Zuge der Umsetzung des Redispatch 2.0 von einigen Netzbetreibern durchgeführte bilanzielle Ausgleich von abgeregelten EE-Anlagen. Dieser führte im Vergleich zum Vorjahr zu einem Anstieg der Mengen für das Hochfahren von Kraftwerken, die als positiver Redispatch ausgewiesen werden. Es handelt sich hierbei jedoch um einen gewollten Effekt: Denn energiewirtschaftlich betrachtet geht es nicht um neue, sondern lediglich um erstmals sichtbare Strommengen. Im vorherigen System des Einspeisemanagements mussten sich die Bilanzkreisverantwortlichen für EE- und KWK-Strom selbst um Ersatzmengen für den abgeregelten EE- und KWK-Strom kümmern. Diese waren nicht als Redispatch-Mengen sichtbar. Im Zielmodell des Redispatch 2.0 kümmert sich hingegen der Netzbetreiber um einen gezielten bilanziellen Ausgleich, auch zugunsten abgeregelter EE- und KWK-Anlagen. Diese Umstellung steigert die volkswirtschaftliche Gesamteffizienz und senkt die Kosten für den finanziellen Ausgleich von EE- und KWK-Anlagen, führt jedoch zugleich zu einem Anstieg der sichtbar ausgewiesenen Redispatch-Mengen.</t>
  </si>
  <si>
    <t>Die vorläufigen Gesamtkosten für Netzengpassmanagementmaßnahmen liegen im vierten Quartal 2022 bei rund 1,1 Mrd. Euro und befinden sich, trotz der deutlich zurückgegangenen Menge, auf Vorjahresniveau (Q4 2021: 1,1 Mrd. Euro). Die Gesamtkosten setzen sich wie folgt zusammen:</t>
  </si>
  <si>
    <t xml:space="preserve">• Die vorläufigen Einsatzkosten für Redispatchmaßnahmen mit konventionellen Anlagen belaufen sich im vierten Quartal 2022 auf rund 598 Mio. Euro (Q4 2021: 401 Mio. Euro). Der Anstieg der Kosten um fast 50 Prozent ist dabei hauptsächlich auf die stark gestiegenen Brennstoffpreise (Kohle, Gas und Öl) zurückzuführen.
• Die Redispatchkosten aufgrund der Reduzierung der Wirkleistungseinspeisung von Erneuerbare Energien betragen 144 Mio. Euro (Q4 2021: 250 Mio. Euro) und sind deutlich gesunken. 
Beim negativen Redispatch gegenüber direktvermarkteten EE-Anlagen entgeht den Anlagenbetreibern mit der Umstellung vom Einspeisemanagement auf das Redispatch 2.0 dank des bilanziellen Ausgleichs durch den Netzbetreiber im Wesentlichen nur noch die sogenannte „Marktprämie“. Dies senkt generell die Kosten für den finanziellen Ausgleich der Abregelung von EE-Anlagen. Angesichts der hohen Strompreise war diese „Marktprämie“ eine nicht ins Gewicht fallende Größe. Für die Netzbetreiber, die den Redispatch 2.0 noch nicht vollumfänglich umgesetzt haben, wird der bilanzielle Ausgleich im Rahmen der BDEW-Übergangslösung von den Bilanzkreisverantwortlichen selbst beschafft, die dafür eine finanzielle Kompensation (je MWh) vom Netzbetreiber erhalten. Diese macht einen wesentlichen Anteil der oben genannten Kosten aus. 
• Die vorläufigen Vorhalte- und einsatzunabhängigen Kosten für die Netzreserve im vierten Quartal 2022 belaufen sich nach aktueller Kenntnis der Bundesnetzagentur auf 170,7 Mio. Euro (Q4 2021: 75,2 Mio. Euro). Die Einsatzkosten liegen bei rund 115,4 Mio. Euro (Q4 2021: 176,9 Mio. Euro), so dass sich die Kosten für die Netzreserve auf rund 286 Mio. Euro summieren. Der signifikante Anstieg der Vorhalte- und einsatzunabhängigen Kosten ist einerseits auf die ab dem Oktober 2022 kontrahierte gesicherte, ausländische Netzreserve und andererseits auf die Erhöhung der Mindestvorhaltemenge Kohle nach dem "Ersatzkraftwerkebereithaltungsgesetz" zurückzuführen.
• Die Kosten für Countertrading im vierten Quartal 2022 betragen rund 73 Mio. Euro (Q4 2021: 241 Mio. Euro) und sind somit proportional zur Countertrading-Menge gesunken (Q4 2022: 1.269 GWh; Q4 2021: 3.655 GWh)
</t>
  </si>
  <si>
    <t>Reduzierung</t>
  </si>
  <si>
    <t>Reduzierung von Erneuerbaren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</si>
</sst>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407]mmmm\ yy;@"/>
    <numFmt numFmtId="168" formatCode="_-* #,##0.00\ _D_M_-;\-* #,##0.00\ _D_M_-;_-* &quot;-&quot;??\ _D_M_-;_-@_-"/>
    <numFmt numFmtId="169" formatCode="_-* #,##0\ _€_-;\-* #,##0\ _€_-;_-* &quot;-&quot;??\ _€_-;_-@_-"/>
    <numFmt numFmtId="170" formatCode="_-* #,##0.0\ _€_-;\-* #,##0.0\ _€_-;_-* &quot;-&quot;??\ _€_-;_-@_-"/>
    <numFmt numFmtId="171" formatCode="#,##0.0_ ;\-#,##0.0\ "/>
    <numFmt numFmtId="172" formatCode="[hh]"/>
    <numFmt numFmtId="173" formatCode="_-* #,##0_-;\-* #,##0_-;_-* &quot;-&quot;??_-;_-@_-"/>
    <numFmt numFmtId="174" formatCode="_-* #,##0.0\ _€_-;\-* #,##0.0\ _€_-;_-* &quot;-&quot;?\ _€_-;_-@_-"/>
    <numFmt numFmtId="175" formatCode="#,##0_ ;\-#,##0\ "/>
  </numFmts>
  <fonts count="88" x14ac:knownFonts="1">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u/>
      <sz val="10"/>
      <color indexed="12"/>
      <name val="Arial"/>
      <family val="2"/>
    </font>
    <font>
      <sz val="11"/>
      <color indexed="8"/>
      <name val="Calibri"/>
      <family val="2"/>
    </font>
    <font>
      <sz val="10"/>
      <color indexed="8"/>
      <name val="Arial"/>
      <family val="2"/>
    </font>
    <font>
      <sz val="10"/>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1"/>
      <color theme="10"/>
      <name val="Calibri"/>
      <family val="2"/>
      <scheme val="minor"/>
    </font>
    <font>
      <sz val="11"/>
      <name val="Calibri"/>
      <family val="2"/>
      <scheme val="minor"/>
    </font>
    <font>
      <sz val="11"/>
      <name val="Calibri"/>
      <family val="2"/>
    </font>
    <font>
      <i/>
      <sz val="11"/>
      <color indexed="8"/>
      <name val="Calibri"/>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name val="Arial"/>
      <family val="2"/>
    </font>
    <font>
      <sz val="8"/>
      <color indexed="8"/>
      <name val="Arial"/>
      <family val="2"/>
    </font>
    <font>
      <b/>
      <sz val="9"/>
      <color indexed="9"/>
      <name val="Arial"/>
      <family val="2"/>
    </font>
    <font>
      <b/>
      <sz val="10"/>
      <color indexed="9"/>
      <name val="Arial"/>
      <family val="2"/>
    </font>
    <font>
      <sz val="10"/>
      <color theme="1"/>
      <name val="Arial"/>
      <family val="2"/>
    </font>
    <font>
      <sz val="10"/>
      <name val="Arial"/>
      <family val="2"/>
    </font>
    <font>
      <b/>
      <sz val="10"/>
      <color indexed="8"/>
      <name val="Arial"/>
      <family val="2"/>
    </font>
    <font>
      <sz val="12"/>
      <name val="Times New Roman"/>
      <family val="1"/>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10"/>
      <name val="Arial"/>
      <family val="2"/>
    </font>
    <font>
      <sz val="10"/>
      <name val="Arial"/>
      <family val="2"/>
    </font>
    <font>
      <sz val="11"/>
      <color rgb="FFFFFF00"/>
      <name val="Calibri"/>
      <family val="2"/>
      <scheme val="minor"/>
    </font>
    <font>
      <sz val="10"/>
      <name val="Calibri"/>
      <family val="2"/>
      <scheme val="minor"/>
    </font>
    <font>
      <b/>
      <sz val="12"/>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6"/>
      <name val="Calibri"/>
      <family val="2"/>
      <scheme val="minor"/>
    </font>
    <font>
      <b/>
      <sz val="14"/>
      <name val="Calibri"/>
      <family val="2"/>
      <scheme val="minor"/>
    </font>
    <font>
      <sz val="10"/>
      <color theme="1"/>
      <name val="Calibri"/>
      <family val="2"/>
      <scheme val="minor"/>
    </font>
    <font>
      <sz val="12"/>
      <color theme="1"/>
      <name val="Calibri"/>
      <family val="2"/>
      <scheme val="minor"/>
    </font>
    <font>
      <b/>
      <vertAlign val="superscript"/>
      <sz val="12"/>
      <name val="Calibri"/>
      <family val="2"/>
      <scheme val="minor"/>
    </font>
    <font>
      <b/>
      <vertAlign val="superscript"/>
      <sz val="12"/>
      <color theme="1"/>
      <name val="Calibri"/>
      <family val="2"/>
      <scheme val="minor"/>
    </font>
    <font>
      <sz val="8"/>
      <name val="Calibri"/>
      <family val="2"/>
      <scheme val="minor"/>
    </font>
    <font>
      <b/>
      <sz val="10"/>
      <name val="Calibri"/>
      <family val="2"/>
      <scheme val="minor"/>
    </font>
    <font>
      <b/>
      <sz val="12"/>
      <color rgb="FF000000"/>
      <name val="Calibri"/>
      <family val="2"/>
      <scheme val="minor"/>
    </font>
    <font>
      <b/>
      <sz val="11"/>
      <color rgb="FF000000"/>
      <name val="Calibri"/>
      <family val="2"/>
      <scheme val="minor"/>
    </font>
    <font>
      <b/>
      <sz val="10"/>
      <color theme="1"/>
      <name val="Calibri"/>
      <family val="2"/>
      <scheme val="minor"/>
    </font>
    <font>
      <sz val="9"/>
      <color theme="1"/>
      <name val="Calibri"/>
      <family val="2"/>
      <scheme val="minor"/>
    </font>
    <font>
      <b/>
      <sz val="11"/>
      <color rgb="FFFF0000"/>
      <name val="Calibri"/>
      <family val="2"/>
      <scheme val="minor"/>
    </font>
    <font>
      <vertAlign val="superscript"/>
      <sz val="10"/>
      <color theme="1"/>
      <name val="Calibri"/>
      <family val="2"/>
      <scheme val="minor"/>
    </font>
    <font>
      <vertAlign val="superscript"/>
      <sz val="11"/>
      <color theme="1"/>
      <name val="Calibri"/>
      <family val="2"/>
      <scheme val="minor"/>
    </font>
    <font>
      <sz val="12"/>
      <color rgb="FFFF0000"/>
      <name val="Calibri"/>
      <family val="2"/>
      <scheme val="minor"/>
    </font>
  </fonts>
  <fills count="62">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40"/>
      </patternFill>
    </fill>
    <fill>
      <patternFill patternType="solid">
        <fgColor indexed="23"/>
      </patternFill>
    </fill>
    <fill>
      <patternFill patternType="solid">
        <fgColor rgb="FF3B78A4"/>
        <bgColor indexed="64"/>
      </patternFill>
    </fill>
    <fill>
      <patternFill patternType="solid">
        <fgColor theme="0" tint="-0.14999847407452621"/>
        <bgColor indexed="64"/>
      </patternFill>
    </fill>
    <fill>
      <patternFill patternType="solid">
        <fgColor rgb="FFFFFFFF"/>
        <bgColor rgb="FF000000"/>
      </patternFill>
    </fill>
  </fills>
  <borders count="187">
    <border>
      <left/>
      <right/>
      <top/>
      <bottom/>
      <diagonal/>
    </border>
    <border>
      <left/>
      <right/>
      <top style="medium">
        <color indexed="64"/>
      </top>
      <bottom/>
      <diagonal/>
    </border>
    <border>
      <left/>
      <right/>
      <top style="medium">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indexed="64"/>
      </top>
      <bottom style="medium">
        <color indexed="64"/>
      </bottom>
      <diagonal/>
    </border>
    <border>
      <left style="medium">
        <color theme="0"/>
      </left>
      <right style="medium">
        <color theme="0"/>
      </right>
      <top/>
      <bottom style="medium">
        <color theme="0"/>
      </bottom>
      <diagonal/>
    </border>
    <border>
      <left/>
      <right/>
      <top style="thin">
        <color theme="0"/>
      </top>
      <bottom/>
      <diagonal/>
    </border>
    <border>
      <left/>
      <right/>
      <top/>
      <bottom style="thin">
        <color theme="0"/>
      </bottom>
      <diagonal/>
    </border>
    <border>
      <left/>
      <right/>
      <top style="thin">
        <color indexed="64"/>
      </top>
      <bottom style="thin">
        <color indexed="64"/>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diagonal/>
    </border>
    <border>
      <left/>
      <right style="thin">
        <color theme="0"/>
      </right>
      <top style="thin">
        <color theme="0"/>
      </top>
      <bottom/>
      <diagonal/>
    </border>
    <border>
      <left/>
      <right style="thin">
        <color theme="0"/>
      </right>
      <top/>
      <bottom/>
      <diagonal/>
    </border>
    <border>
      <left/>
      <right/>
      <top style="thin">
        <color indexed="64"/>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diagonal/>
    </border>
    <border>
      <left style="thin">
        <color indexed="9"/>
      </left>
      <right style="thin">
        <color indexed="9"/>
      </right>
      <top/>
      <bottom style="thin">
        <color indexed="9"/>
      </bottom>
      <diagonal/>
    </border>
    <border>
      <left style="thin">
        <color indexed="9"/>
      </left>
      <right style="thin">
        <color indexed="9"/>
      </right>
      <top style="medium">
        <color indexed="64"/>
      </top>
      <bottom style="medium">
        <color indexed="64"/>
      </bottom>
      <diagonal/>
    </border>
    <border>
      <left/>
      <right style="thin">
        <color indexed="9"/>
      </right>
      <top style="medium">
        <color indexed="64"/>
      </top>
      <bottom style="medium">
        <color indexed="64"/>
      </bottom>
      <diagonal/>
    </border>
    <border>
      <left/>
      <right style="thin">
        <color indexed="9"/>
      </right>
      <top style="medium">
        <color indexed="64"/>
      </top>
      <bottom style="thin">
        <color indexed="8"/>
      </bottom>
      <diagonal/>
    </border>
    <border>
      <left style="thin">
        <color indexed="9"/>
      </left>
      <right style="thin">
        <color indexed="9"/>
      </right>
      <top style="medium">
        <color indexed="64"/>
      </top>
      <bottom style="thin">
        <color indexed="8"/>
      </bottom>
      <diagonal/>
    </border>
    <border>
      <left style="thin">
        <color indexed="9"/>
      </left>
      <right/>
      <top style="medium">
        <color indexed="64"/>
      </top>
      <bottom style="thin">
        <color indexed="8"/>
      </bottom>
      <diagonal/>
    </border>
    <border>
      <left/>
      <right/>
      <top style="thin">
        <color auto="1"/>
      </top>
      <bottom style="thin">
        <color auto="1"/>
      </bottom>
      <diagonal/>
    </border>
    <border>
      <left/>
      <right/>
      <top style="thin">
        <color auto="1"/>
      </top>
      <bottom/>
      <diagonal/>
    </border>
    <border>
      <left style="thin">
        <color indexed="9"/>
      </left>
      <right/>
      <top style="medium">
        <color indexed="64"/>
      </top>
      <bottom style="medium">
        <color indexed="64"/>
      </bottom>
      <diagonal/>
    </border>
    <border>
      <left style="thin">
        <color indexed="9"/>
      </left>
      <right style="thin">
        <color indexed="9"/>
      </right>
      <top style="medium">
        <color indexed="64"/>
      </top>
      <bottom/>
      <diagonal/>
    </border>
    <border>
      <left/>
      <right/>
      <top/>
      <bottom style="thin">
        <color auto="1"/>
      </bottom>
      <diagonal/>
    </border>
    <border>
      <left/>
      <right/>
      <top/>
      <bottom style="thin">
        <color indexed="8"/>
      </bottom>
      <diagonal/>
    </border>
    <border>
      <left/>
      <right/>
      <top style="medium">
        <color indexed="64"/>
      </top>
      <bottom style="thin">
        <color indexed="8"/>
      </bottom>
      <diagonal/>
    </border>
    <border>
      <left/>
      <right style="thin">
        <color indexed="9"/>
      </right>
      <top/>
      <bottom/>
      <diagonal/>
    </border>
    <border>
      <left style="thin">
        <color indexed="9"/>
      </left>
      <right style="thin">
        <color indexed="9"/>
      </right>
      <top/>
      <bottom style="medium">
        <color indexed="64"/>
      </bottom>
      <diagonal/>
    </border>
    <border>
      <left/>
      <right/>
      <top/>
      <bottom style="thin">
        <color indexed="9"/>
      </bottom>
      <diagonal/>
    </border>
    <border>
      <left/>
      <right/>
      <top style="thin">
        <color indexed="9"/>
      </top>
      <bottom style="thin">
        <color indexed="9"/>
      </bottom>
      <diagonal/>
    </border>
    <border>
      <left/>
      <right/>
      <top style="thin">
        <color indexed="9"/>
      </top>
      <bottom/>
      <diagonal/>
    </border>
    <border>
      <left/>
      <right/>
      <top/>
      <bottom style="medium">
        <color indexed="64"/>
      </bottom>
      <diagonal/>
    </border>
    <border>
      <left style="thin">
        <color indexed="9"/>
      </left>
      <right/>
      <top/>
      <bottom style="thin">
        <color indexed="64"/>
      </bottom>
      <diagonal/>
    </border>
    <border>
      <left style="thin">
        <color indexed="9"/>
      </left>
      <right style="thin">
        <color indexed="9"/>
      </right>
      <top/>
      <bottom style="thin">
        <color indexed="64"/>
      </bottom>
      <diagonal/>
    </border>
    <border>
      <left/>
      <right style="thin">
        <color indexed="9"/>
      </right>
      <top/>
      <bottom style="thin">
        <color indexed="64"/>
      </bottom>
      <diagonal/>
    </border>
    <border>
      <left style="thin">
        <color indexed="9"/>
      </left>
      <right style="thin">
        <color indexed="9"/>
      </right>
      <top/>
      <bottom/>
      <diagonal/>
    </border>
    <border>
      <left style="thin">
        <color indexed="9"/>
      </left>
      <right style="thin">
        <color indexed="9"/>
      </right>
      <top style="medium">
        <color indexed="64"/>
      </top>
      <bottom style="thin">
        <color indexed="64"/>
      </bottom>
      <diagonal/>
    </border>
    <border>
      <left/>
      <right style="thin">
        <color indexed="9"/>
      </right>
      <top style="medium">
        <color indexed="64"/>
      </top>
      <bottom style="thin">
        <color indexed="64"/>
      </bottom>
      <diagonal/>
    </border>
    <border>
      <left/>
      <right/>
      <top style="thin">
        <color auto="1"/>
      </top>
      <bottom style="thin">
        <color auto="1"/>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9"/>
      </left>
      <right style="thin">
        <color indexed="9"/>
      </right>
      <top style="thin">
        <color indexed="64"/>
      </top>
      <bottom style="thin">
        <color indexed="64"/>
      </bottom>
      <diagonal/>
    </border>
    <border>
      <left/>
      <right/>
      <top style="thin">
        <color indexed="8"/>
      </top>
      <bottom style="thin">
        <color indexed="64"/>
      </bottom>
      <diagonal/>
    </border>
    <border>
      <left style="thin">
        <color indexed="9"/>
      </left>
      <right style="thin">
        <color indexed="9"/>
      </right>
      <top style="thin">
        <color indexed="64"/>
      </top>
      <bottom/>
      <diagonal/>
    </border>
    <border>
      <left style="thin">
        <color indexed="9"/>
      </left>
      <right style="thin">
        <color indexed="9"/>
      </right>
      <top style="thin">
        <color indexed="64"/>
      </top>
      <bottom style="medium">
        <color indexed="64"/>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8"/>
      </top>
      <bottom style="thin">
        <color indexed="8"/>
      </bottom>
      <diagonal/>
    </border>
    <border>
      <left/>
      <right/>
      <top style="thin">
        <color auto="1"/>
      </top>
      <bottom style="thin">
        <color auto="1"/>
      </bottom>
      <diagonal/>
    </border>
    <border>
      <left/>
      <right/>
      <top style="thin">
        <color indexed="8"/>
      </top>
      <bottom/>
      <diagonal/>
    </border>
    <border>
      <left style="thin">
        <color indexed="9"/>
      </left>
      <right style="thin">
        <color indexed="9"/>
      </right>
      <top style="thin">
        <color auto="1"/>
      </top>
      <bottom style="medium">
        <color indexed="64"/>
      </bottom>
      <diagonal/>
    </border>
    <border>
      <left style="thin">
        <color indexed="9"/>
      </left>
      <right style="thin">
        <color indexed="9"/>
      </right>
      <top style="thin">
        <color indexed="8"/>
      </top>
      <bottom style="medium">
        <color indexed="64"/>
      </bottom>
      <diagonal/>
    </border>
    <border>
      <left/>
      <right/>
      <top style="thin">
        <color auto="1"/>
      </top>
      <bottom/>
      <diagonal/>
    </border>
    <border>
      <left/>
      <right/>
      <top style="thin">
        <color indexed="8"/>
      </top>
      <bottom style="medium">
        <color indexed="64"/>
      </bottom>
      <diagonal/>
    </border>
    <border>
      <left/>
      <right style="thin">
        <color indexed="9"/>
      </right>
      <top style="thin">
        <color indexed="8"/>
      </top>
      <bottom/>
      <diagonal/>
    </border>
    <border>
      <left style="thin">
        <color indexed="9"/>
      </left>
      <right/>
      <top style="thin">
        <color indexed="8"/>
      </top>
      <bottom style="medium">
        <color indexed="64"/>
      </bottom>
      <diagonal/>
    </border>
    <border>
      <left style="thin">
        <color indexed="9"/>
      </left>
      <right style="thin">
        <color indexed="9"/>
      </right>
      <top style="thin">
        <color indexed="9"/>
      </top>
      <bottom/>
      <diagonal/>
    </border>
  </borders>
  <cellStyleXfs count="54501">
    <xf numFmtId="0" fontId="0" fillId="0" borderId="0"/>
    <xf numFmtId="0" fontId="4" fillId="0" borderId="0" applyNumberFormat="0" applyFill="0" applyBorder="0" applyAlignment="0" applyProtection="0">
      <alignment vertical="top"/>
      <protection locked="0"/>
    </xf>
    <xf numFmtId="9" fontId="3" fillId="0" borderId="0" applyFont="0" applyFill="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21" borderId="3" applyNumberFormat="0" applyAlignment="0" applyProtection="0"/>
    <xf numFmtId="0" fontId="10" fillId="21" borderId="4" applyNumberFormat="0" applyAlignment="0" applyProtection="0"/>
    <xf numFmtId="164" fontId="5" fillId="0" borderId="0" applyFont="0" applyFill="0" applyBorder="0" applyAlignment="0" applyProtection="0"/>
    <xf numFmtId="0" fontId="11" fillId="8" borderId="4" applyNumberFormat="0" applyAlignment="0" applyProtection="0"/>
    <xf numFmtId="0" fontId="12" fillId="0" borderId="5" applyNumberFormat="0" applyFill="0" applyAlignment="0" applyProtection="0"/>
    <xf numFmtId="0" fontId="13" fillId="0" borderId="0" applyNumberFormat="0" applyFill="0" applyBorder="0" applyAlignment="0" applyProtection="0"/>
    <xf numFmtId="0" fontId="14" fillId="5" borderId="0" applyNumberFormat="0" applyBorder="0" applyAlignment="0" applyProtection="0"/>
    <xf numFmtId="0" fontId="24" fillId="0" borderId="0" applyNumberFormat="0" applyFill="0" applyBorder="0" applyAlignment="0" applyProtection="0"/>
    <xf numFmtId="164" fontId="7" fillId="0" borderId="0" applyFont="0" applyFill="0" applyBorder="0" applyAlignment="0" applyProtection="0"/>
    <xf numFmtId="0" fontId="15" fillId="22" borderId="0" applyNumberFormat="0" applyBorder="0" applyAlignment="0" applyProtection="0"/>
    <xf numFmtId="0" fontId="7" fillId="23" borderId="6" applyNumberFormat="0" applyFont="0" applyAlignment="0" applyProtection="0"/>
    <xf numFmtId="9" fontId="7" fillId="0" borderId="0" applyFont="0" applyFill="0" applyBorder="0" applyAlignment="0" applyProtection="0"/>
    <xf numFmtId="0" fontId="16" fillId="4" borderId="0" applyNumberFormat="0" applyBorder="0" applyAlignment="0" applyProtection="0"/>
    <xf numFmtId="0" fontId="7" fillId="0" borderId="0"/>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17" fillId="0" borderId="0" applyNumberFormat="0" applyFill="0" applyBorder="0" applyAlignment="0" applyProtection="0"/>
    <xf numFmtId="0" fontId="21" fillId="0" borderId="10" applyNumberFormat="0" applyFill="0" applyAlignment="0" applyProtection="0"/>
    <xf numFmtId="0" fontId="22" fillId="0" borderId="0" applyNumberFormat="0" applyFill="0" applyBorder="0" applyAlignment="0" applyProtection="0"/>
    <xf numFmtId="0" fontId="23" fillId="24" borderId="11" applyNumberFormat="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7"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164" fontId="7" fillId="0" borderId="0" applyFont="0" applyFill="0" applyBorder="0" applyAlignment="0" applyProtection="0"/>
    <xf numFmtId="0" fontId="5" fillId="23" borderId="6" applyNumberFormat="0" applyFont="0" applyAlignment="0" applyProtection="0"/>
    <xf numFmtId="0" fontId="7"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7" fillId="0" borderId="0" applyNumberFormat="0" applyFill="0" applyBorder="0" applyAlignment="0" applyProtection="0">
      <alignment vertical="top"/>
      <protection locked="0"/>
    </xf>
    <xf numFmtId="164" fontId="7" fillId="0" borderId="0" applyFont="0" applyFill="0" applyBorder="0" applyAlignment="0" applyProtection="0"/>
    <xf numFmtId="0" fontId="7" fillId="0" borderId="0"/>
    <xf numFmtId="9" fontId="5" fillId="0" borderId="0" applyFont="0" applyFill="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7" fillId="0" borderId="0" applyNumberFormat="0" applyFill="0" applyBorder="0" applyAlignment="0" applyProtection="0">
      <alignment vertical="top"/>
      <protection locked="0"/>
    </xf>
    <xf numFmtId="164" fontId="7" fillId="0" borderId="0" applyFont="0" applyFill="0" applyBorder="0" applyAlignment="0" applyProtection="0"/>
    <xf numFmtId="0" fontId="7" fillId="0" borderId="0"/>
    <xf numFmtId="0" fontId="7" fillId="0" borderId="0"/>
    <xf numFmtId="0" fontId="29" fillId="0" borderId="0" applyNumberFormat="0" applyFill="0" applyBorder="0" applyAlignment="0" applyProtection="0"/>
    <xf numFmtId="0" fontId="30" fillId="0" borderId="13" applyNumberFormat="0" applyFill="0" applyAlignment="0" applyProtection="0"/>
    <xf numFmtId="0" fontId="31" fillId="0" borderId="14" applyNumberFormat="0" applyFill="0" applyAlignment="0" applyProtection="0"/>
    <xf numFmtId="0" fontId="32" fillId="0" borderId="15" applyNumberFormat="0" applyFill="0" applyAlignment="0" applyProtection="0"/>
    <xf numFmtId="0" fontId="32" fillId="0" borderId="0" applyNumberFormat="0" applyFill="0" applyBorder="0" applyAlignment="0" applyProtection="0"/>
    <xf numFmtId="0" fontId="33" fillId="25" borderId="0" applyNumberFormat="0" applyBorder="0" applyAlignment="0" applyProtection="0"/>
    <xf numFmtId="0" fontId="34" fillId="26" borderId="0" applyNumberFormat="0" applyBorder="0" applyAlignment="0" applyProtection="0"/>
    <xf numFmtId="0" fontId="35" fillId="27" borderId="0" applyNumberFormat="0" applyBorder="0" applyAlignment="0" applyProtection="0"/>
    <xf numFmtId="0" fontId="36" fillId="28" borderId="16" applyNumberFormat="0" applyAlignment="0" applyProtection="0"/>
    <xf numFmtId="0" fontId="37" fillId="29" borderId="17" applyNumberFormat="0" applyAlignment="0" applyProtection="0"/>
    <xf numFmtId="0" fontId="38" fillId="29" borderId="16" applyNumberFormat="0" applyAlignment="0" applyProtection="0"/>
    <xf numFmtId="0" fontId="39" fillId="0" borderId="18" applyNumberFormat="0" applyFill="0" applyAlignment="0" applyProtection="0"/>
    <xf numFmtId="0" fontId="40" fillId="30" borderId="19" applyNumberFormat="0" applyAlignment="0" applyProtection="0"/>
    <xf numFmtId="0" fontId="1" fillId="0" borderId="0" applyNumberFormat="0" applyFill="0" applyBorder="0" applyAlignment="0" applyProtection="0"/>
    <xf numFmtId="0" fontId="41" fillId="0" borderId="0" applyNumberFormat="0" applyFill="0" applyBorder="0" applyAlignment="0" applyProtection="0"/>
    <xf numFmtId="0" fontId="2" fillId="0" borderId="21" applyNumberFormat="0" applyFill="0" applyAlignment="0" applyProtection="0"/>
    <xf numFmtId="0" fontId="42"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42" fillId="55" borderId="0" applyNumberFormat="0" applyBorder="0" applyAlignment="0" applyProtection="0"/>
    <xf numFmtId="0" fontId="5"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Protection="0">
      <alignment horizontal="right"/>
    </xf>
    <xf numFmtId="0" fontId="27" fillId="0" borderId="0" applyNumberFormat="0" applyFill="0" applyBorder="0" applyAlignment="0" applyProtection="0"/>
    <xf numFmtId="0" fontId="7" fillId="0" borderId="0">
      <alignment wrapText="1"/>
    </xf>
    <xf numFmtId="0" fontId="7" fillId="0" borderId="0">
      <alignment wrapText="1"/>
    </xf>
    <xf numFmtId="0" fontId="3" fillId="0" borderId="0"/>
    <xf numFmtId="0" fontId="7" fillId="0" borderId="0">
      <alignment wrapText="1"/>
    </xf>
    <xf numFmtId="0" fontId="7" fillId="0" borderId="0">
      <alignment wrapText="1"/>
    </xf>
    <xf numFmtId="0" fontId="7" fillId="0" borderId="0"/>
    <xf numFmtId="0" fontId="7" fillId="0" borderId="0"/>
    <xf numFmtId="0" fontId="7" fillId="0" borderId="0"/>
    <xf numFmtId="0" fontId="26" fillId="0" borderId="0"/>
    <xf numFmtId="0" fontId="7" fillId="0" borderId="0"/>
    <xf numFmtId="0" fontId="3" fillId="0" borderId="0"/>
    <xf numFmtId="0" fontId="7" fillId="0" borderId="0">
      <alignment wrapText="1"/>
    </xf>
    <xf numFmtId="0" fontId="3" fillId="0" borderId="0"/>
    <xf numFmtId="0" fontId="3" fillId="0" borderId="0"/>
    <xf numFmtId="0" fontId="7" fillId="0" borderId="0">
      <alignment wrapText="1"/>
    </xf>
    <xf numFmtId="0" fontId="7" fillId="0" borderId="0"/>
    <xf numFmtId="0" fontId="7" fillId="0" borderId="0"/>
    <xf numFmtId="0" fontId="7" fillId="0" borderId="0">
      <alignment wrapText="1"/>
    </xf>
    <xf numFmtId="0" fontId="44" fillId="56" borderId="0"/>
    <xf numFmtId="0" fontId="44" fillId="22" borderId="0">
      <protection locked="0"/>
    </xf>
    <xf numFmtId="44" fontId="43" fillId="0" borderId="0" applyFont="0" applyFill="0" applyBorder="0" applyAlignment="0" applyProtection="0"/>
    <xf numFmtId="0" fontId="45" fillId="57" borderId="0"/>
    <xf numFmtId="0" fontId="46" fillId="58" borderId="0"/>
    <xf numFmtId="0" fontId="7" fillId="21" borderId="0"/>
    <xf numFmtId="0" fontId="7" fillId="21" borderId="0"/>
    <xf numFmtId="168" fontId="7" fillId="0" borderId="0" applyFont="0" applyFill="0" applyBorder="0" applyAlignment="0" applyProtection="0"/>
    <xf numFmtId="164" fontId="3" fillId="0" borderId="0" applyFont="0" applyFill="0" applyBorder="0" applyAlignment="0" applyProtection="0"/>
    <xf numFmtId="0" fontId="3" fillId="31" borderId="20" applyNumberFormat="0" applyFont="0" applyAlignment="0" applyProtection="0"/>
    <xf numFmtId="9" fontId="43" fillId="0" borderId="0" applyFont="0" applyFill="0" applyBorder="0" applyAlignment="0" applyProtection="0"/>
    <xf numFmtId="9" fontId="43" fillId="0" borderId="0" applyFont="0" applyFill="0" applyBorder="0" applyAlignment="0" applyProtection="0"/>
    <xf numFmtId="9" fontId="7" fillId="0" borderId="0" applyFont="0" applyFill="0" applyBorder="0" applyAlignment="0" applyProtection="0"/>
    <xf numFmtId="0" fontId="3" fillId="0" borderId="0"/>
    <xf numFmtId="0" fontId="7" fillId="0" borderId="0">
      <alignment wrapText="1"/>
    </xf>
    <xf numFmtId="0" fontId="43" fillId="0" borderId="0"/>
    <xf numFmtId="0" fontId="7" fillId="0" borderId="0"/>
    <xf numFmtId="0" fontId="3" fillId="0" borderId="0"/>
    <xf numFmtId="0" fontId="3" fillId="0" borderId="0"/>
    <xf numFmtId="0" fontId="3" fillId="0" borderId="0"/>
    <xf numFmtId="0" fontId="47" fillId="0" borderId="0"/>
    <xf numFmtId="0" fontId="7" fillId="0" borderId="0"/>
    <xf numFmtId="0" fontId="43" fillId="0" borderId="0"/>
    <xf numFmtId="0" fontId="3" fillId="0" borderId="0"/>
    <xf numFmtId="167" fontId="7" fillId="0" borderId="0"/>
    <xf numFmtId="0" fontId="7" fillId="0" borderId="0"/>
    <xf numFmtId="0" fontId="3" fillId="0" borderId="0"/>
    <xf numFmtId="167" fontId="7" fillId="0" borderId="0"/>
    <xf numFmtId="0" fontId="3" fillId="0" borderId="0"/>
    <xf numFmtId="0" fontId="7" fillId="0" borderId="0"/>
    <xf numFmtId="0" fontId="3" fillId="0" borderId="0"/>
    <xf numFmtId="0" fontId="3" fillId="0" borderId="0"/>
    <xf numFmtId="0" fontId="3" fillId="41" borderId="0" applyNumberFormat="0" applyBorder="0" applyAlignment="0" applyProtection="0"/>
    <xf numFmtId="0" fontId="3" fillId="0" borderId="0"/>
    <xf numFmtId="0" fontId="7" fillId="0" borderId="0">
      <alignment wrapText="1"/>
    </xf>
    <xf numFmtId="0" fontId="7" fillId="0" borderId="0"/>
    <xf numFmtId="0" fontId="48" fillId="0" borderId="0"/>
    <xf numFmtId="164" fontId="48" fillId="0" borderId="0" applyFont="0" applyFill="0" applyBorder="0" applyAlignment="0" applyProtection="0"/>
    <xf numFmtId="0" fontId="7" fillId="0" borderId="0"/>
    <xf numFmtId="164" fontId="7" fillId="0" borderId="0" applyFont="0" applyFill="0" applyBorder="0" applyAlignment="0" applyProtection="0"/>
    <xf numFmtId="0" fontId="4"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0" fontId="5" fillId="23" borderId="26" applyNumberFormat="0" applyFont="0" applyAlignment="0" applyProtection="0"/>
    <xf numFmtId="0" fontId="12" fillId="0" borderId="45" applyNumberFormat="0" applyFill="0" applyAlignment="0" applyProtection="0"/>
    <xf numFmtId="0" fontId="9" fillId="21" borderId="39" applyNumberFormat="0" applyAlignment="0" applyProtection="0"/>
    <xf numFmtId="0" fontId="7" fillId="23" borderId="30" applyNumberFormat="0" applyFont="0" applyAlignment="0" applyProtection="0"/>
    <xf numFmtId="0" fontId="10" fillId="21" borderId="32" applyNumberFormat="0" applyAlignment="0" applyProtection="0"/>
    <xf numFmtId="0" fontId="10" fillId="21" borderId="44" applyNumberFormat="0" applyAlignment="0" applyProtection="0"/>
    <xf numFmtId="0" fontId="7" fillId="23" borderId="42" applyNumberFormat="0" applyFont="0" applyAlignment="0" applyProtection="0"/>
    <xf numFmtId="0" fontId="5" fillId="23" borderId="34" applyNumberFormat="0" applyFont="0" applyAlignment="0" applyProtection="0"/>
    <xf numFmtId="0" fontId="5" fillId="23" borderId="42" applyNumberFormat="0" applyFont="0" applyAlignment="0" applyProtection="0"/>
    <xf numFmtId="0" fontId="11" fillId="8" borderId="36" applyNumberFormat="0" applyAlignment="0" applyProtection="0"/>
    <xf numFmtId="0" fontId="11" fillId="8" borderId="28" applyNumberFormat="0" applyAlignment="0" applyProtection="0"/>
    <xf numFmtId="0" fontId="12" fillId="0" borderId="41" applyNumberFormat="0" applyFill="0" applyAlignment="0" applyProtection="0"/>
    <xf numFmtId="0" fontId="12" fillId="0" borderId="33" applyNumberFormat="0" applyFill="0" applyAlignment="0" applyProtection="0"/>
    <xf numFmtId="0" fontId="5" fillId="23" borderId="30" applyNumberFormat="0" applyFont="0" applyAlignment="0" applyProtection="0"/>
    <xf numFmtId="0" fontId="11" fillId="8" borderId="32" applyNumberFormat="0" applyAlignment="0" applyProtection="0"/>
    <xf numFmtId="0" fontId="10" fillId="21" borderId="40" applyNumberFormat="0" applyAlignment="0" applyProtection="0"/>
    <xf numFmtId="0" fontId="5" fillId="23" borderId="38" applyNumberFormat="0" applyFont="0" applyAlignment="0" applyProtection="0"/>
    <xf numFmtId="0" fontId="9" fillId="21" borderId="43" applyNumberFormat="0" applyAlignment="0" applyProtection="0"/>
    <xf numFmtId="0" fontId="9" fillId="21" borderId="31" applyNumberFormat="0" applyAlignment="0" applyProtection="0"/>
    <xf numFmtId="0" fontId="7" fillId="23" borderId="38" applyNumberFormat="0" applyFont="0" applyAlignment="0" applyProtection="0"/>
    <xf numFmtId="0" fontId="7" fillId="23" borderId="26" applyNumberFormat="0" applyFont="0" applyAlignment="0" applyProtection="0"/>
    <xf numFmtId="0" fontId="9" fillId="21" borderId="23" applyNumberFormat="0" applyAlignment="0" applyProtection="0"/>
    <xf numFmtId="0" fontId="12" fillId="0" borderId="25" applyNumberFormat="0" applyFill="0" applyAlignment="0" applyProtection="0"/>
    <xf numFmtId="0" fontId="11" fillId="8" borderId="24" applyNumberFormat="0" applyAlignment="0" applyProtection="0"/>
    <xf numFmtId="0" fontId="10" fillId="21" borderId="28" applyNumberFormat="0" applyAlignment="0" applyProtection="0"/>
    <xf numFmtId="0" fontId="12" fillId="0" borderId="29" applyNumberFormat="0" applyFill="0" applyAlignment="0" applyProtection="0"/>
    <xf numFmtId="0" fontId="7" fillId="23" borderId="34" applyNumberFormat="0" applyFont="0" applyAlignment="0" applyProtection="0"/>
    <xf numFmtId="0" fontId="12" fillId="0" borderId="37" applyNumberFormat="0" applyFill="0" applyAlignment="0" applyProtection="0"/>
    <xf numFmtId="0" fontId="11" fillId="8" borderId="44" applyNumberFormat="0" applyAlignment="0" applyProtection="0"/>
    <xf numFmtId="0" fontId="7" fillId="23" borderId="46" applyNumberFormat="0" applyFont="0" applyAlignment="0" applyProtection="0"/>
    <xf numFmtId="0" fontId="10" fillId="21" borderId="24" applyNumberFormat="0" applyAlignment="0" applyProtection="0"/>
    <xf numFmtId="0" fontId="9" fillId="21" borderId="27" applyNumberFormat="0" applyAlignment="0" applyProtection="0"/>
    <xf numFmtId="0" fontId="11" fillId="8" borderId="40" applyNumberFormat="0" applyAlignment="0" applyProtection="0"/>
    <xf numFmtId="0" fontId="10" fillId="21" borderId="36" applyNumberFormat="0" applyAlignment="0" applyProtection="0"/>
    <xf numFmtId="0" fontId="9" fillId="21" borderId="35" applyNumberFormat="0" applyAlignment="0" applyProtection="0"/>
    <xf numFmtId="0" fontId="5" fillId="23" borderId="46" applyNumberFormat="0" applyFont="0" applyAlignment="0" applyProtection="0"/>
    <xf numFmtId="0" fontId="5" fillId="23" borderId="63" applyNumberFormat="0" applyFont="0" applyAlignment="0" applyProtection="0"/>
    <xf numFmtId="0" fontId="11" fillId="8" borderId="48" applyNumberFormat="0" applyAlignment="0" applyProtection="0"/>
    <xf numFmtId="0" fontId="5" fillId="23" borderId="112" applyNumberFormat="0" applyFont="0" applyAlignment="0" applyProtection="0"/>
    <xf numFmtId="0" fontId="9" fillId="21" borderId="94" applyNumberFormat="0" applyAlignment="0" applyProtection="0"/>
    <xf numFmtId="0" fontId="11" fillId="8" borderId="95" applyNumberFormat="0" applyAlignment="0" applyProtection="0"/>
    <xf numFmtId="0" fontId="9" fillId="21" borderId="113" applyNumberFormat="0" applyAlignment="0" applyProtection="0"/>
    <xf numFmtId="0" fontId="49" fillId="0" borderId="96" applyNumberFormat="0" applyFill="0" applyAlignment="0" applyProtection="0"/>
    <xf numFmtId="0" fontId="5" fillId="23" borderId="63" applyNumberFormat="0" applyFont="0" applyAlignment="0" applyProtection="0"/>
    <xf numFmtId="0" fontId="11" fillId="8" borderId="48" applyNumberFormat="0" applyAlignment="0" applyProtection="0"/>
    <xf numFmtId="0" fontId="12" fillId="0" borderId="96" applyNumberFormat="0" applyFill="0" applyAlignment="0" applyProtection="0"/>
    <xf numFmtId="0" fontId="7" fillId="23" borderId="63" applyNumberFormat="0" applyFont="0" applyAlignment="0" applyProtection="0"/>
    <xf numFmtId="0" fontId="5" fillId="23" borderId="63" applyNumberFormat="0" applyFont="0" applyAlignment="0" applyProtection="0"/>
    <xf numFmtId="0" fontId="11" fillId="8" borderId="48" applyNumberFormat="0" applyAlignment="0" applyProtection="0"/>
    <xf numFmtId="0" fontId="10" fillId="21" borderId="48" applyNumberFormat="0" applyAlignment="0" applyProtection="0"/>
    <xf numFmtId="0" fontId="9" fillId="21" borderId="72" applyNumberFormat="0" applyAlignment="0" applyProtection="0"/>
    <xf numFmtId="0" fontId="5" fillId="23" borderId="63" applyNumberFormat="0" applyFont="0" applyAlignment="0" applyProtection="0"/>
    <xf numFmtId="0" fontId="11" fillId="8" borderId="48" applyNumberFormat="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12" fillId="0" borderId="49" applyNumberFormat="0" applyFill="0" applyAlignment="0" applyProtection="0"/>
    <xf numFmtId="0" fontId="11" fillId="8" borderId="48" applyNumberFormat="0" applyAlignment="0" applyProtection="0"/>
    <xf numFmtId="0" fontId="7" fillId="23" borderId="116" applyNumberFormat="0" applyFont="0" applyAlignment="0" applyProtection="0"/>
    <xf numFmtId="0" fontId="11" fillId="8" borderId="95" applyNumberFormat="0" applyAlignment="0" applyProtection="0"/>
    <xf numFmtId="0" fontId="7" fillId="23" borderId="93" applyNumberFormat="0" applyFont="0" applyAlignment="0" applyProtection="0"/>
    <xf numFmtId="0" fontId="7" fillId="23" borderId="93" applyNumberFormat="0" applyFont="0" applyAlignment="0" applyProtection="0"/>
    <xf numFmtId="0" fontId="9" fillId="21" borderId="47" applyNumberFormat="0" applyAlignment="0" applyProtection="0"/>
    <xf numFmtId="0" fontId="10" fillId="21" borderId="48" applyNumberFormat="0" applyAlignment="0" applyProtection="0"/>
    <xf numFmtId="0" fontId="12" fillId="0" borderId="49" applyNumberFormat="0" applyFill="0" applyAlignment="0" applyProtection="0"/>
    <xf numFmtId="0" fontId="11" fillId="8" borderId="48" applyNumberFormat="0" applyAlignment="0" applyProtection="0"/>
    <xf numFmtId="0" fontId="12" fillId="0" borderId="49" applyNumberFormat="0" applyFill="0" applyAlignment="0" applyProtection="0"/>
    <xf numFmtId="0" fontId="9" fillId="21" borderId="94" applyNumberFormat="0" applyAlignment="0" applyProtection="0"/>
    <xf numFmtId="0" fontId="5" fillId="23" borderId="112" applyNumberFormat="0" applyFont="0" applyAlignment="0" applyProtection="0"/>
    <xf numFmtId="0" fontId="11" fillId="8" borderId="114" applyNumberFormat="0" applyAlignment="0" applyProtection="0"/>
    <xf numFmtId="0" fontId="11" fillId="8" borderId="95" applyNumberFormat="0" applyAlignment="0" applyProtection="0"/>
    <xf numFmtId="0" fontId="10" fillId="21" borderId="48" applyNumberFormat="0" applyAlignment="0" applyProtection="0"/>
    <xf numFmtId="0" fontId="11" fillId="8" borderId="48" applyNumberFormat="0" applyAlignment="0" applyProtection="0"/>
    <xf numFmtId="0" fontId="11" fillId="8" borderId="48" applyNumberFormat="0" applyAlignment="0" applyProtection="0"/>
    <xf numFmtId="0" fontId="5" fillId="23" borderId="63" applyNumberFormat="0" applyFont="0" applyAlignment="0" applyProtection="0"/>
    <xf numFmtId="0" fontId="12" fillId="0" borderId="49" applyNumberFormat="0" applyFill="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95" applyNumberFormat="0" applyAlignment="0" applyProtection="0"/>
    <xf numFmtId="0" fontId="49" fillId="0" borderId="49" applyNumberFormat="0" applyFill="0" applyAlignment="0" applyProtection="0"/>
    <xf numFmtId="0" fontId="7" fillId="23" borderId="93" applyNumberFormat="0" applyFont="0" applyAlignment="0" applyProtection="0"/>
    <xf numFmtId="0" fontId="7" fillId="23" borderId="93" applyNumberFormat="0" applyFont="0" applyAlignment="0" applyProtection="0"/>
    <xf numFmtId="0" fontId="11" fillId="8"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53" fillId="21" borderId="48" applyNumberFormat="0" applyAlignment="0" applyProtection="0"/>
    <xf numFmtId="0" fontId="5" fillId="23" borderId="93" applyNumberFormat="0" applyFont="0" applyAlignment="0" applyProtection="0"/>
    <xf numFmtId="0" fontId="11" fillId="8" borderId="95" applyNumberFormat="0" applyAlignment="0" applyProtection="0"/>
    <xf numFmtId="0" fontId="9" fillId="21" borderId="83" applyNumberFormat="0" applyAlignment="0" applyProtection="0"/>
    <xf numFmtId="0" fontId="5" fillId="23" borderId="63" applyNumberFormat="0" applyFont="0" applyAlignment="0" applyProtection="0"/>
    <xf numFmtId="0" fontId="5" fillId="23" borderId="63" applyNumberFormat="0" applyFont="0" applyAlignment="0" applyProtection="0"/>
    <xf numFmtId="0" fontId="5" fillId="23" borderId="63" applyNumberFormat="0" applyFont="0" applyAlignment="0" applyProtection="0"/>
    <xf numFmtId="0" fontId="5"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49"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1" fillId="8" borderId="95" applyNumberFormat="0" applyAlignment="0" applyProtection="0"/>
    <xf numFmtId="0" fontId="54" fillId="8" borderId="48" applyNumberFormat="0" applyAlignment="0" applyProtection="0"/>
    <xf numFmtId="0" fontId="9" fillId="21" borderId="64" applyNumberFormat="0" applyAlignment="0" applyProtection="0"/>
    <xf numFmtId="0" fontId="11" fillId="8" borderId="48" applyNumberFormat="0" applyAlignment="0" applyProtection="0"/>
    <xf numFmtId="0" fontId="12" fillId="0" borderId="49" applyNumberFormat="0" applyFill="0" applyAlignment="0" applyProtection="0"/>
    <xf numFmtId="0" fontId="5" fillId="23" borderId="116" applyNumberFormat="0" applyFont="0" applyAlignment="0" applyProtection="0"/>
    <xf numFmtId="0" fontId="9" fillId="21" borderId="83" applyNumberFormat="0" applyAlignment="0" applyProtection="0"/>
    <xf numFmtId="0" fontId="7" fillId="23" borderId="112" applyNumberFormat="0" applyFont="0" applyAlignment="0" applyProtection="0"/>
    <xf numFmtId="0" fontId="5" fillId="23" borderId="63" applyNumberFormat="0" applyFont="0" applyAlignment="0" applyProtection="0"/>
    <xf numFmtId="0" fontId="12" fillId="0" borderId="49" applyNumberFormat="0" applyFill="0" applyAlignment="0" applyProtection="0"/>
    <xf numFmtId="0" fontId="52" fillId="21" borderId="47" applyNumberFormat="0" applyAlignment="0" applyProtection="0"/>
    <xf numFmtId="0" fontId="5" fillId="23" borderId="63" applyNumberFormat="0" applyFont="0" applyAlignment="0" applyProtection="0"/>
    <xf numFmtId="0" fontId="11" fillId="8" borderId="48" applyNumberFormat="0" applyAlignment="0" applyProtection="0"/>
    <xf numFmtId="0" fontId="11" fillId="8" borderId="48" applyNumberFormat="0" applyAlignment="0" applyProtection="0"/>
    <xf numFmtId="0" fontId="10" fillId="21" borderId="48" applyNumberFormat="0" applyAlignment="0" applyProtection="0"/>
    <xf numFmtId="0" fontId="12" fillId="0" borderId="49" applyNumberFormat="0" applyFill="0" applyAlignment="0" applyProtection="0"/>
    <xf numFmtId="0" fontId="11" fillId="8" borderId="110" applyNumberFormat="0" applyAlignment="0" applyProtection="0"/>
    <xf numFmtId="0" fontId="5" fillId="23" borderId="67" applyNumberFormat="0" applyFont="0" applyAlignment="0" applyProtection="0"/>
    <xf numFmtId="0" fontId="12" fillId="0" borderId="49" applyNumberFormat="0" applyFill="0" applyAlignment="0" applyProtection="0"/>
    <xf numFmtId="0" fontId="54" fillId="8" borderId="48" applyNumberFormat="0" applyAlignment="0" applyProtection="0"/>
    <xf numFmtId="0" fontId="5" fillId="23" borderId="93" applyNumberFormat="0" applyFont="0" applyAlignment="0" applyProtection="0"/>
    <xf numFmtId="0" fontId="9" fillId="21" borderId="83" applyNumberFormat="0" applyAlignment="0" applyProtection="0"/>
    <xf numFmtId="0" fontId="5" fillId="23" borderId="93" applyNumberFormat="0" applyFont="0" applyAlignment="0" applyProtection="0"/>
    <xf numFmtId="0" fontId="7" fillId="23" borderId="63" applyNumberFormat="0" applyFont="0" applyAlignment="0" applyProtection="0"/>
    <xf numFmtId="0" fontId="5" fillId="23" borderId="63" applyNumberFormat="0" applyFont="0" applyAlignment="0" applyProtection="0"/>
    <xf numFmtId="0" fontId="11" fillId="8" borderId="48" applyNumberFormat="0" applyAlignment="0" applyProtection="0"/>
    <xf numFmtId="0" fontId="54" fillId="8" borderId="76" applyNumberFormat="0" applyAlignment="0" applyProtection="0"/>
    <xf numFmtId="0" fontId="5" fillId="23" borderId="63" applyNumberFormat="0" applyFont="0" applyAlignment="0" applyProtection="0"/>
    <xf numFmtId="0" fontId="12" fillId="0" borderId="49" applyNumberFormat="0" applyFill="0" applyAlignment="0" applyProtection="0"/>
    <xf numFmtId="0" fontId="10" fillId="21" borderId="48" applyNumberFormat="0" applyAlignment="0" applyProtection="0"/>
    <xf numFmtId="0" fontId="10" fillId="21" borderId="48" applyNumberFormat="0" applyAlignment="0" applyProtection="0"/>
    <xf numFmtId="0" fontId="53" fillId="21" borderId="48" applyNumberFormat="0" applyAlignment="0" applyProtection="0"/>
    <xf numFmtId="0" fontId="7" fillId="23" borderId="100" applyNumberFormat="0" applyFont="0" applyAlignment="0" applyProtection="0"/>
    <xf numFmtId="0" fontId="7" fillId="23" borderId="78" applyNumberFormat="0" applyFont="0" applyAlignment="0" applyProtection="0"/>
    <xf numFmtId="0" fontId="12" fillId="0" borderId="49" applyNumberFormat="0" applyFill="0" applyAlignment="0" applyProtection="0"/>
    <xf numFmtId="0" fontId="49" fillId="0" borderId="49" applyNumberFormat="0" applyFill="0" applyAlignment="0" applyProtection="0"/>
    <xf numFmtId="0" fontId="7" fillId="0" borderId="0"/>
    <xf numFmtId="0" fontId="50" fillId="0" borderId="0"/>
    <xf numFmtId="0" fontId="5"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9" fillId="21" borderId="43" applyNumberFormat="0" applyAlignment="0" applyProtection="0"/>
    <xf numFmtId="0" fontId="10" fillId="21" borderId="44" applyNumberFormat="0" applyAlignment="0" applyProtection="0"/>
    <xf numFmtId="164" fontId="5" fillId="0" borderId="0" applyFont="0" applyFill="0" applyBorder="0" applyAlignment="0" applyProtection="0"/>
    <xf numFmtId="0" fontId="11" fillId="8" borderId="44" applyNumberFormat="0" applyAlignment="0" applyProtection="0"/>
    <xf numFmtId="0" fontId="12" fillId="0" borderId="45" applyNumberFormat="0" applyFill="0" applyAlignment="0" applyProtection="0"/>
    <xf numFmtId="0" fontId="7" fillId="23" borderId="50" applyNumberFormat="0" applyFont="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23" borderId="50" applyNumberFormat="0" applyFont="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9" fontId="5" fillId="0" borderId="0" applyFont="0" applyFill="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9" fillId="21" borderId="43" applyNumberFormat="0" applyAlignment="0" applyProtection="0"/>
    <xf numFmtId="0" fontId="7" fillId="23" borderId="50" applyNumberFormat="0" applyFont="0" applyAlignment="0" applyProtection="0"/>
    <xf numFmtId="0" fontId="12" fillId="0" borderId="45" applyNumberFormat="0" applyFill="0" applyAlignment="0" applyProtection="0"/>
    <xf numFmtId="0" fontId="10" fillId="21" borderId="44" applyNumberFormat="0" applyAlignment="0" applyProtection="0"/>
    <xf numFmtId="0" fontId="5" fillId="23" borderId="50" applyNumberFormat="0" applyFont="0" applyAlignment="0" applyProtection="0"/>
    <xf numFmtId="0" fontId="9" fillId="21" borderId="43" applyNumberFormat="0" applyAlignment="0" applyProtection="0"/>
    <xf numFmtId="0" fontId="7" fillId="23" borderId="50" applyNumberFormat="0" applyFont="0" applyAlignment="0" applyProtection="0"/>
    <xf numFmtId="0" fontId="9" fillId="21" borderId="43" applyNumberFormat="0" applyAlignment="0" applyProtection="0"/>
    <xf numFmtId="0" fontId="12" fillId="0" borderId="45" applyNumberFormat="0" applyFill="0" applyAlignment="0" applyProtection="0"/>
    <xf numFmtId="0" fontId="11" fillId="8" borderId="44" applyNumberFormat="0" applyAlignment="0" applyProtection="0"/>
    <xf numFmtId="0" fontId="5" fillId="23" borderId="50" applyNumberFormat="0" applyFont="0" applyAlignment="0" applyProtection="0"/>
    <xf numFmtId="0" fontId="10" fillId="21" borderId="44" applyNumberFormat="0" applyAlignment="0" applyProtection="0"/>
    <xf numFmtId="0" fontId="9" fillId="21" borderId="43" applyNumberFormat="0" applyAlignment="0" applyProtection="0"/>
    <xf numFmtId="0" fontId="11" fillId="8" borderId="110" applyNumberFormat="0" applyAlignment="0" applyProtection="0"/>
    <xf numFmtId="0" fontId="9" fillId="21" borderId="43" applyNumberFormat="0" applyAlignment="0" applyProtection="0"/>
    <xf numFmtId="0" fontId="10" fillId="21" borderId="44" applyNumberFormat="0" applyAlignment="0" applyProtection="0"/>
    <xf numFmtId="0" fontId="11" fillId="8" borderId="44" applyNumberFormat="0" applyAlignment="0" applyProtection="0"/>
    <xf numFmtId="0" fontId="12" fillId="0" borderId="45" applyNumberFormat="0" applyFill="0" applyAlignment="0" applyProtection="0"/>
    <xf numFmtId="0" fontId="7" fillId="23" borderId="50" applyNumberFormat="0" applyFont="0" applyAlignment="0" applyProtection="0"/>
    <xf numFmtId="0" fontId="5" fillId="23" borderId="50" applyNumberFormat="0" applyFon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7" fillId="23" borderId="50" applyNumberFormat="0" applyFont="0" applyAlignment="0" applyProtection="0"/>
    <xf numFmtId="0" fontId="10" fillId="21" borderId="44" applyNumberFormat="0" applyAlignment="0" applyProtection="0"/>
    <xf numFmtId="0" fontId="12" fillId="0" borderId="45" applyNumberFormat="0" applyFill="0" applyAlignment="0" applyProtection="0"/>
    <xf numFmtId="0" fontId="7" fillId="23" borderId="50" applyNumberFormat="0" applyFont="0" applyAlignment="0" applyProtection="0"/>
    <xf numFmtId="0" fontId="10" fillId="21" borderId="44" applyNumberFormat="0" applyAlignment="0" applyProtection="0"/>
    <xf numFmtId="0" fontId="10" fillId="21" borderId="44" applyNumberFormat="0" applyAlignment="0" applyProtection="0"/>
    <xf numFmtId="0" fontId="11" fillId="8" borderId="44" applyNumberFormat="0" applyAlignment="0" applyProtection="0"/>
    <xf numFmtId="0" fontId="7" fillId="23" borderId="50" applyNumberFormat="0" applyFont="0" applyAlignment="0" applyProtection="0"/>
    <xf numFmtId="0" fontId="10" fillId="21" borderId="44" applyNumberFormat="0" applyAlignment="0" applyProtection="0"/>
    <xf numFmtId="0" fontId="7" fillId="23" borderId="50" applyNumberFormat="0" applyFont="0" applyAlignment="0" applyProtection="0"/>
    <xf numFmtId="0" fontId="12" fillId="0" borderId="45" applyNumberFormat="0" applyFill="0" applyAlignment="0" applyProtection="0"/>
    <xf numFmtId="0" fontId="5" fillId="23" borderId="50" applyNumberFormat="0" applyFont="0" applyAlignment="0" applyProtection="0"/>
    <xf numFmtId="0" fontId="7" fillId="23" borderId="50" applyNumberFormat="0" applyFont="0" applyAlignment="0" applyProtection="0"/>
    <xf numFmtId="0" fontId="11" fillId="8" borderId="44" applyNumberFormat="0" applyAlignment="0" applyProtection="0"/>
    <xf numFmtId="0" fontId="5" fillId="23" borderId="50" applyNumberFormat="0" applyFont="0" applyAlignment="0" applyProtection="0"/>
    <xf numFmtId="0" fontId="10" fillId="21" borderId="44" applyNumberFormat="0" applyAlignment="0" applyProtection="0"/>
    <xf numFmtId="0" fontId="12" fillId="0" borderId="45" applyNumberFormat="0" applyFill="0" applyAlignment="0" applyProtection="0"/>
    <xf numFmtId="0" fontId="9" fillId="21" borderId="43" applyNumberFormat="0" applyAlignment="0" applyProtection="0"/>
    <xf numFmtId="0" fontId="12" fillId="0" borderId="45" applyNumberFormat="0" applyFill="0" applyAlignment="0" applyProtection="0"/>
    <xf numFmtId="0" fontId="9" fillId="21" borderId="43" applyNumberFormat="0" applyAlignment="0" applyProtection="0"/>
    <xf numFmtId="0" fontId="7" fillId="23" borderId="50" applyNumberFormat="0" applyFont="0" applyAlignment="0" applyProtection="0"/>
    <xf numFmtId="0" fontId="10" fillId="21" borderId="44" applyNumberFormat="0" applyAlignment="0" applyProtection="0"/>
    <xf numFmtId="0" fontId="5" fillId="23" borderId="50" applyNumberFormat="0" applyFont="0" applyAlignment="0" applyProtection="0"/>
    <xf numFmtId="0" fontId="5" fillId="23" borderId="50" applyNumberFormat="0" applyFont="0" applyAlignment="0" applyProtection="0"/>
    <xf numFmtId="0" fontId="12" fillId="0" borderId="45" applyNumberFormat="0" applyFill="0" applyAlignment="0" applyProtection="0"/>
    <xf numFmtId="0" fontId="5" fillId="23" borderId="50" applyNumberFormat="0" applyFont="0" applyAlignment="0" applyProtection="0"/>
    <xf numFmtId="0" fontId="10" fillId="21" borderId="44" applyNumberFormat="0" applyAlignment="0" applyProtection="0"/>
    <xf numFmtId="0" fontId="5" fillId="23" borderId="50" applyNumberFormat="0" applyFont="0" applyAlignment="0" applyProtection="0"/>
    <xf numFmtId="0" fontId="10" fillId="21" borderId="44" applyNumberFormat="0" applyAlignment="0" applyProtection="0"/>
    <xf numFmtId="0" fontId="7" fillId="23" borderId="50" applyNumberFormat="0" applyFont="0" applyAlignment="0" applyProtection="0"/>
    <xf numFmtId="0" fontId="7" fillId="23" borderId="93" applyNumberFormat="0" applyFont="0" applyAlignment="0" applyProtection="0"/>
    <xf numFmtId="0" fontId="12" fillId="0" borderId="45" applyNumberFormat="0" applyFill="0" applyAlignment="0" applyProtection="0"/>
    <xf numFmtId="0" fontId="11" fillId="8" borderId="44" applyNumberFormat="0" applyAlignment="0" applyProtection="0"/>
    <xf numFmtId="0" fontId="5" fillId="23" borderId="50" applyNumberFormat="0" applyFont="0" applyAlignment="0" applyProtection="0"/>
    <xf numFmtId="0" fontId="12" fillId="0" borderId="45" applyNumberFormat="0" applyFill="0" applyAlignment="0" applyProtection="0"/>
    <xf numFmtId="0" fontId="12" fillId="0" borderId="45" applyNumberFormat="0" applyFill="0" applyAlignment="0" applyProtection="0"/>
    <xf numFmtId="0" fontId="11" fillId="8" borderId="44"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7" fillId="23" borderId="50" applyNumberFormat="0" applyFont="0" applyAlignment="0" applyProtection="0"/>
    <xf numFmtId="0" fontId="11" fillId="8" borderId="44" applyNumberFormat="0" applyAlignment="0" applyProtection="0"/>
    <xf numFmtId="0" fontId="7" fillId="23" borderId="50" applyNumberFormat="0" applyFont="0" applyAlignment="0" applyProtection="0"/>
    <xf numFmtId="0" fontId="5" fillId="23" borderId="50" applyNumberFormat="0" applyFont="0" applyAlignment="0" applyProtection="0"/>
    <xf numFmtId="0" fontId="9" fillId="21" borderId="72" applyNumberFormat="0" applyAlignment="0" applyProtection="0"/>
    <xf numFmtId="0" fontId="5" fillId="23" borderId="50" applyNumberFormat="0" applyFont="0" applyAlignment="0" applyProtection="0"/>
    <xf numFmtId="0" fontId="5" fillId="23" borderId="112" applyNumberFormat="0" applyFont="0" applyAlignment="0" applyProtection="0"/>
    <xf numFmtId="0" fontId="11" fillId="8" borderId="44" applyNumberFormat="0" applyAlignment="0" applyProtection="0"/>
    <xf numFmtId="0" fontId="10" fillId="21" borderId="44" applyNumberFormat="0" applyAlignment="0" applyProtection="0"/>
    <xf numFmtId="0" fontId="5" fillId="23" borderId="50" applyNumberFormat="0" applyFont="0" applyAlignment="0" applyProtection="0"/>
    <xf numFmtId="0" fontId="12" fillId="0" borderId="45" applyNumberFormat="0" applyFill="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5" fillId="23" borderId="50" applyNumberFormat="0" applyFont="0" applyAlignment="0" applyProtection="0"/>
    <xf numFmtId="0" fontId="7" fillId="23" borderId="50" applyNumberFormat="0" applyFont="0" applyAlignment="0" applyProtection="0"/>
    <xf numFmtId="0" fontId="12" fillId="0" borderId="45" applyNumberFormat="0" applyFill="0" applyAlignment="0" applyProtection="0"/>
    <xf numFmtId="0" fontId="7" fillId="23" borderId="50" applyNumberFormat="0" applyFont="0" applyAlignment="0" applyProtection="0"/>
    <xf numFmtId="0" fontId="9" fillId="21" borderId="43" applyNumberFormat="0" applyAlignment="0" applyProtection="0"/>
    <xf numFmtId="0" fontId="7" fillId="23" borderId="50" applyNumberFormat="0" applyFont="0" applyAlignment="0" applyProtection="0"/>
    <xf numFmtId="0" fontId="11" fillId="8" borderId="44" applyNumberFormat="0" applyAlignment="0" applyProtection="0"/>
    <xf numFmtId="0" fontId="7" fillId="23" borderId="50" applyNumberFormat="0" applyFont="0" applyAlignment="0" applyProtection="0"/>
    <xf numFmtId="0" fontId="9" fillId="21" borderId="43" applyNumberFormat="0" applyAlignment="0" applyProtection="0"/>
    <xf numFmtId="0" fontId="9" fillId="21" borderId="43" applyNumberFormat="0" applyAlignment="0" applyProtection="0"/>
    <xf numFmtId="0" fontId="5" fillId="23" borderId="50" applyNumberFormat="0" applyFont="0" applyAlignment="0" applyProtection="0"/>
    <xf numFmtId="0" fontId="5" fillId="23" borderId="50" applyNumberFormat="0" applyFont="0" applyAlignment="0" applyProtection="0"/>
    <xf numFmtId="0" fontId="10" fillId="21" borderId="44" applyNumberFormat="0" applyAlignment="0" applyProtection="0"/>
    <xf numFmtId="0" fontId="5" fillId="23" borderId="50" applyNumberFormat="0" applyFont="0" applyAlignment="0" applyProtection="0"/>
    <xf numFmtId="0" fontId="5" fillId="23" borderId="50" applyNumberFormat="0" applyFont="0" applyAlignment="0" applyProtection="0"/>
    <xf numFmtId="0" fontId="11" fillId="8" borderId="44" applyNumberFormat="0" applyAlignment="0" applyProtection="0"/>
    <xf numFmtId="0" fontId="5" fillId="23" borderId="50" applyNumberFormat="0" applyFont="0" applyAlignment="0" applyProtection="0"/>
    <xf numFmtId="0" fontId="7"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51" fillId="13"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20" borderId="0" applyNumberFormat="0" applyBorder="0" applyAlignment="0" applyProtection="0"/>
    <xf numFmtId="0" fontId="52" fillId="21" borderId="43" applyNumberFormat="0" applyAlignment="0" applyProtection="0"/>
    <xf numFmtId="0" fontId="53" fillId="21" borderId="44" applyNumberFormat="0" applyAlignment="0" applyProtection="0"/>
    <xf numFmtId="0" fontId="54" fillId="8" borderId="44" applyNumberFormat="0" applyAlignment="0" applyProtection="0"/>
    <xf numFmtId="0" fontId="49" fillId="0" borderId="45" applyNumberFormat="0" applyFill="0" applyAlignment="0" applyProtection="0"/>
    <xf numFmtId="0" fontId="55" fillId="0" borderId="0" applyNumberFormat="0" applyFill="0" applyBorder="0" applyAlignment="0" applyProtection="0"/>
    <xf numFmtId="0" fontId="56" fillId="5" borderId="0" applyNumberFormat="0" applyBorder="0" applyAlignment="0" applyProtection="0"/>
    <xf numFmtId="0" fontId="57" fillId="22" borderId="0" applyNumberFormat="0" applyBorder="0" applyAlignment="0" applyProtection="0"/>
    <xf numFmtId="0" fontId="58" fillId="4" borderId="0" applyNumberFormat="0" applyBorder="0" applyAlignment="0" applyProtection="0"/>
    <xf numFmtId="0" fontId="59" fillId="0" borderId="7" applyNumberFormat="0" applyFill="0" applyAlignment="0" applyProtection="0"/>
    <xf numFmtId="0" fontId="60" fillId="0" borderId="8" applyNumberFormat="0" applyFill="0" applyAlignment="0" applyProtection="0"/>
    <xf numFmtId="0" fontId="61" fillId="0" borderId="9" applyNumberFormat="0" applyFill="0" applyAlignment="0" applyProtection="0"/>
    <xf numFmtId="0" fontId="61" fillId="0" borderId="0" applyNumberFormat="0" applyFill="0" applyBorder="0" applyAlignment="0" applyProtection="0"/>
    <xf numFmtId="0" fontId="62" fillId="0" borderId="10" applyNumberFormat="0" applyFill="0" applyAlignment="0" applyProtection="0"/>
    <xf numFmtId="0" fontId="63" fillId="0" borderId="0" applyNumberFormat="0" applyFill="0" applyBorder="0" applyAlignment="0" applyProtection="0"/>
    <xf numFmtId="0" fontId="46" fillId="24" borderId="11" applyNumberFormat="0" applyAlignment="0" applyProtection="0"/>
    <xf numFmtId="0" fontId="7" fillId="0" borderId="0">
      <alignment wrapText="1"/>
    </xf>
    <xf numFmtId="0" fontId="5" fillId="23" borderId="63" applyNumberFormat="0" applyFont="0" applyAlignment="0" applyProtection="0"/>
    <xf numFmtId="0" fontId="7" fillId="0" borderId="0">
      <alignment wrapText="1"/>
    </xf>
    <xf numFmtId="0" fontId="7" fillId="23" borderId="63" applyNumberFormat="0" applyFont="0" applyAlignment="0" applyProtection="0"/>
    <xf numFmtId="0" fontId="7" fillId="0" borderId="0"/>
    <xf numFmtId="0" fontId="5" fillId="23" borderId="63" applyNumberFormat="0" applyFont="0" applyAlignment="0" applyProtection="0"/>
    <xf numFmtId="0" fontId="7" fillId="0" borderId="0">
      <alignment wrapText="1"/>
    </xf>
    <xf numFmtId="0" fontId="7" fillId="0" borderId="0">
      <alignment wrapText="1"/>
    </xf>
    <xf numFmtId="0" fontId="12" fillId="0" borderId="49" applyNumberFormat="0" applyFill="0" applyAlignment="0" applyProtection="0"/>
    <xf numFmtId="0" fontId="9" fillId="21" borderId="47" applyNumberFormat="0" applyAlignment="0" applyProtection="0"/>
    <xf numFmtId="0" fontId="7" fillId="0" borderId="0">
      <alignment wrapText="1"/>
    </xf>
    <xf numFmtId="0" fontId="7" fillId="0" borderId="0">
      <alignment wrapText="1"/>
    </xf>
    <xf numFmtId="0" fontId="52" fillId="21" borderId="51" applyNumberFormat="0" applyAlignment="0" applyProtection="0"/>
    <xf numFmtId="0" fontId="53" fillId="21" borderId="52" applyNumberFormat="0" applyAlignment="0" applyProtection="0"/>
    <xf numFmtId="0" fontId="54" fillId="8" borderId="52" applyNumberFormat="0" applyAlignment="0" applyProtection="0"/>
    <xf numFmtId="0" fontId="49" fillId="0" borderId="53" applyNumberFormat="0" applyFill="0" applyAlignment="0" applyProtection="0"/>
    <xf numFmtId="0" fontId="7" fillId="23" borderId="54" applyNumberFormat="0" applyFont="0" applyAlignment="0" applyProtection="0"/>
    <xf numFmtId="0" fontId="12" fillId="0" borderId="53" applyNumberFormat="0" applyFill="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49" fillId="0" borderId="53" applyNumberFormat="0" applyFill="0" applyAlignment="0" applyProtection="0"/>
    <xf numFmtId="0" fontId="49"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54" fillId="8" borderId="52" applyNumberFormat="0" applyAlignment="0" applyProtection="0"/>
    <xf numFmtId="0" fontId="54"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53" fillId="21" borderId="52" applyNumberFormat="0" applyAlignment="0" applyProtection="0"/>
    <xf numFmtId="0" fontId="53"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52" fillId="21" borderId="51" applyNumberFormat="0" applyAlignment="0" applyProtection="0"/>
    <xf numFmtId="0" fontId="52"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52" fillId="21" borderId="43" applyNumberFormat="0" applyAlignment="0" applyProtection="0"/>
    <xf numFmtId="0" fontId="5" fillId="8" borderId="0" applyNumberFormat="0" applyBorder="0" applyAlignment="0" applyProtection="0"/>
    <xf numFmtId="0" fontId="5" fillId="10" borderId="0" applyNumberFormat="0" applyBorder="0" applyAlignment="0" applyProtection="0"/>
    <xf numFmtId="0" fontId="53" fillId="21" borderId="44" applyNumberFormat="0" applyAlignment="0" applyProtection="0"/>
    <xf numFmtId="0" fontId="5" fillId="9" borderId="0" applyNumberFormat="0" applyBorder="0" applyAlignment="0" applyProtection="0"/>
    <xf numFmtId="0" fontId="5" fillId="7" borderId="0" applyNumberFormat="0" applyBorder="0" applyAlignment="0" applyProtection="0"/>
    <xf numFmtId="0" fontId="8" fillId="16" borderId="0" applyNumberFormat="0" applyBorder="0" applyAlignment="0" applyProtection="0"/>
    <xf numFmtId="0" fontId="9" fillId="21" borderId="55" applyNumberFormat="0" applyAlignment="0" applyProtection="0"/>
    <xf numFmtId="0" fontId="54" fillId="8" borderId="44" applyNumberFormat="0" applyAlignment="0" applyProtection="0"/>
    <xf numFmtId="0" fontId="5" fillId="12" borderId="0" applyNumberFormat="0" applyBorder="0" applyAlignment="0" applyProtection="0"/>
    <xf numFmtId="0" fontId="5" fillId="9" borderId="0" applyNumberFormat="0" applyBorder="0" applyAlignment="0" applyProtection="0"/>
    <xf numFmtId="0" fontId="8" fillId="15" borderId="0" applyNumberFormat="0" applyBorder="0" applyAlignment="0" applyProtection="0"/>
    <xf numFmtId="0" fontId="49" fillId="0" borderId="45"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0" fillId="21" borderId="56"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52" fillId="21" borderId="51" applyNumberFormat="0" applyAlignment="0" applyProtection="0"/>
    <xf numFmtId="0" fontId="52"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7" fillId="23" borderId="50" applyNumberFormat="0" applyFon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9" fillId="21" borderId="51"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53" fillId="21" borderId="52" applyNumberFormat="0" applyAlignment="0" applyProtection="0"/>
    <xf numFmtId="0" fontId="53"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0" fillId="21"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54" fillId="8" borderId="52" applyNumberFormat="0" applyAlignment="0" applyProtection="0"/>
    <xf numFmtId="0" fontId="54" fillId="8" borderId="52" applyNumberFormat="0" applyAlignment="0" applyProtection="0"/>
    <xf numFmtId="0" fontId="12" fillId="0" borderId="53" applyNumberFormat="0" applyFill="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11" fillId="8" borderId="52" applyNumberFormat="0" applyAlignment="0" applyProtection="0"/>
    <xf numFmtId="0" fontId="11" fillId="8" borderId="52" applyNumberFormat="0" applyAlignment="0" applyProtection="0"/>
    <xf numFmtId="0" fontId="11" fillId="8" borderId="52" applyNumberFormat="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49" fillId="0" borderId="53" applyNumberFormat="0" applyFill="0" applyAlignment="0" applyProtection="0"/>
    <xf numFmtId="0" fontId="49"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12" fillId="0" borderId="53" applyNumberFormat="0" applyFill="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7"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5" fillId="23" borderId="54"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5" borderId="0" applyNumberFormat="0" applyBorder="0" applyAlignment="0" applyProtection="0"/>
    <xf numFmtId="0" fontId="8" fillId="14" borderId="0" applyNumberFormat="0" applyBorder="0" applyAlignment="0" applyProtection="0"/>
    <xf numFmtId="0" fontId="7" fillId="0" borderId="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21" fillId="0" borderId="10" applyNumberFormat="0" applyFill="0" applyAlignment="0" applyProtection="0"/>
    <xf numFmtId="0" fontId="22" fillId="0" borderId="0" applyNumberFormat="0" applyFill="0" applyBorder="0" applyAlignment="0" applyProtection="0"/>
    <xf numFmtId="0" fontId="23" fillId="24" borderId="11" applyNumberFormat="0" applyAlignment="0" applyProtection="0"/>
    <xf numFmtId="0" fontId="10" fillId="21" borderId="56" applyNumberFormat="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5" fillId="23" borderId="54" applyNumberFormat="0" applyFont="0" applyAlignment="0" applyProtection="0"/>
    <xf numFmtId="0" fontId="12" fillId="0" borderId="57" applyNumberFormat="0" applyFill="0" applyAlignment="0" applyProtection="0"/>
    <xf numFmtId="0" fontId="5" fillId="6" borderId="0" applyNumberFormat="0" applyBorder="0" applyAlignment="0" applyProtection="0"/>
    <xf numFmtId="0" fontId="12" fillId="0" borderId="57" applyNumberFormat="0" applyFill="0" applyAlignment="0" applyProtection="0"/>
    <xf numFmtId="0" fontId="14" fillId="5" borderId="0" applyNumberFormat="0" applyBorder="0" applyAlignment="0" applyProtection="0"/>
    <xf numFmtId="0" fontId="12" fillId="0" borderId="49" applyNumberFormat="0" applyFill="0" applyAlignment="0" applyProtection="0"/>
    <xf numFmtId="0" fontId="19" fillId="0" borderId="8" applyNumberFormat="0" applyFill="0" applyAlignment="0" applyProtection="0"/>
    <xf numFmtId="0" fontId="20" fillId="0" borderId="0" applyNumberFormat="0" applyFill="0" applyBorder="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50" fillId="0" borderId="0"/>
    <xf numFmtId="0" fontId="9" fillId="21" borderId="55" applyNumberFormat="0" applyAlignment="0" applyProtection="0"/>
    <xf numFmtId="0" fontId="10" fillId="21" borderId="56" applyNumberFormat="0" applyAlignment="0" applyProtection="0"/>
    <xf numFmtId="0" fontId="5" fillId="23" borderId="58" applyNumberFormat="0" applyFont="0" applyAlignment="0" applyProtection="0"/>
    <xf numFmtId="0" fontId="8" fillId="11" borderId="0" applyNumberFormat="0" applyBorder="0" applyAlignment="0" applyProtection="0"/>
    <xf numFmtId="0" fontId="8" fillId="14" borderId="0" applyNumberFormat="0" applyBorder="0" applyAlignment="0" applyProtection="0"/>
    <xf numFmtId="0" fontId="3" fillId="0" borderId="0"/>
    <xf numFmtId="0" fontId="8" fillId="15"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5" fillId="11" borderId="0" applyNumberFormat="0" applyBorder="0" applyAlignment="0" applyProtection="0"/>
    <xf numFmtId="0" fontId="8" fillId="20" borderId="0" applyNumberFormat="0" applyBorder="0" applyAlignment="0" applyProtection="0"/>
    <xf numFmtId="0" fontId="11" fillId="8" borderId="56" applyNumberFormat="0" applyAlignment="0" applyProtection="0"/>
    <xf numFmtId="0" fontId="10" fillId="21" borderId="56" applyNumberFormat="0" applyAlignment="0" applyProtection="0"/>
    <xf numFmtId="0" fontId="5" fillId="6" borderId="0" applyNumberFormat="0" applyBorder="0" applyAlignment="0" applyProtection="0"/>
    <xf numFmtId="0" fontId="5" fillId="23" borderId="58" applyNumberFormat="0" applyFont="0" applyAlignment="0" applyProtection="0"/>
    <xf numFmtId="0" fontId="5" fillId="0" borderId="0"/>
    <xf numFmtId="0" fontId="5" fillId="23" borderId="58" applyNumberFormat="0" applyFont="0" applyAlignment="0" applyProtection="0"/>
    <xf numFmtId="0" fontId="10" fillId="21" borderId="56" applyNumberFormat="0" applyAlignment="0" applyProtection="0"/>
    <xf numFmtId="0" fontId="12" fillId="0" borderId="57" applyNumberFormat="0" applyFill="0" applyAlignment="0" applyProtection="0"/>
    <xf numFmtId="0" fontId="10" fillId="21" borderId="56" applyNumberFormat="0" applyAlignment="0" applyProtection="0"/>
    <xf numFmtId="0" fontId="12" fillId="0" borderId="57" applyNumberFormat="0" applyFill="0" applyAlignment="0" applyProtection="0"/>
    <xf numFmtId="0" fontId="9" fillId="21" borderId="55" applyNumberFormat="0" applyAlignment="0" applyProtection="0"/>
    <xf numFmtId="0" fontId="20" fillId="0" borderId="9" applyNumberFormat="0" applyFill="0" applyAlignment="0" applyProtection="0"/>
    <xf numFmtId="0" fontId="18" fillId="0" borderId="7" applyNumberFormat="0" applyFill="0" applyAlignment="0" applyProtection="0"/>
    <xf numFmtId="0" fontId="16" fillId="4" borderId="0" applyNumberFormat="0" applyBorder="0" applyAlignment="0" applyProtection="0"/>
    <xf numFmtId="0" fontId="15" fillId="22" borderId="0" applyNumberFormat="0" applyBorder="0" applyAlignment="0" applyProtection="0"/>
    <xf numFmtId="0" fontId="13" fillId="0" borderId="0" applyNumberFormat="0" applyFill="0" applyBorder="0" applyAlignment="0" applyProtection="0"/>
    <xf numFmtId="0" fontId="8" fillId="19" borderId="0" applyNumberFormat="0" applyBorder="0" applyAlignment="0" applyProtection="0"/>
    <xf numFmtId="0" fontId="5" fillId="4" borderId="0" applyNumberFormat="0" applyBorder="0" applyAlignment="0" applyProtection="0"/>
    <xf numFmtId="0" fontId="8" fillId="18" borderId="0" applyNumberFormat="0" applyBorder="0" applyAlignment="0" applyProtection="0"/>
    <xf numFmtId="0" fontId="5" fillId="3" borderId="0" applyNumberFormat="0" applyBorder="0" applyAlignment="0" applyProtection="0"/>
    <xf numFmtId="0" fontId="12" fillId="0" borderId="45" applyNumberFormat="0" applyFill="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54" fillId="8" borderId="44" applyNumberFormat="0" applyAlignment="0" applyProtection="0"/>
    <xf numFmtId="0" fontId="54"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53" fillId="21" borderId="44" applyNumberFormat="0" applyAlignment="0" applyProtection="0"/>
    <xf numFmtId="0" fontId="53"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52" fillId="21" borderId="43" applyNumberFormat="0" applyAlignment="0" applyProtection="0"/>
    <xf numFmtId="0" fontId="52"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8" fillId="17" borderId="0" applyNumberFormat="0" applyBorder="0" applyAlignment="0" applyProtection="0"/>
    <xf numFmtId="164" fontId="3" fillId="0" borderId="0" applyFont="0" applyFill="0" applyBorder="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52" fillId="21" borderId="43" applyNumberFormat="0" applyAlignment="0" applyProtection="0"/>
    <xf numFmtId="0" fontId="52"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9" fillId="21" borderId="43"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53" fillId="21" borderId="44" applyNumberFormat="0" applyAlignment="0" applyProtection="0"/>
    <xf numFmtId="0" fontId="53"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54" fillId="8" borderId="44" applyNumberFormat="0" applyAlignment="0" applyProtection="0"/>
    <xf numFmtId="0" fontId="54" fillId="8" borderId="44" applyNumberFormat="0" applyAlignment="0" applyProtection="0"/>
    <xf numFmtId="0" fontId="12" fillId="0" borderId="45" applyNumberFormat="0" applyFill="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7"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5" fillId="23" borderId="50" applyNumberFormat="0" applyFont="0" applyAlignment="0" applyProtection="0"/>
    <xf numFmtId="0" fontId="9" fillId="21" borderId="43" applyNumberFormat="0" applyAlignment="0" applyProtection="0"/>
    <xf numFmtId="0" fontId="10" fillId="21" borderId="44" applyNumberFormat="0" applyAlignment="0" applyProtection="0"/>
    <xf numFmtId="0" fontId="11" fillId="8" borderId="44" applyNumberFormat="0" applyAlignment="0" applyProtection="0"/>
    <xf numFmtId="0" fontId="12" fillId="0" borderId="45" applyNumberFormat="0" applyFill="0" applyAlignment="0" applyProtection="0"/>
    <xf numFmtId="0" fontId="12" fillId="0" borderId="45" applyNumberFormat="0" applyFill="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54" fillId="8" borderId="44" applyNumberFormat="0" applyAlignment="0" applyProtection="0"/>
    <xf numFmtId="0" fontId="54"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53" fillId="21" borderId="44" applyNumberFormat="0" applyAlignment="0" applyProtection="0"/>
    <xf numFmtId="0" fontId="53"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52" fillId="21" borderId="43"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53" fillId="21" borderId="44" applyNumberFormat="0" applyAlignment="0" applyProtection="0"/>
    <xf numFmtId="0" fontId="53"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0" fillId="21"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54" fillId="8" borderId="44" applyNumberFormat="0" applyAlignment="0" applyProtection="0"/>
    <xf numFmtId="0" fontId="54" fillId="8" borderId="44" applyNumberFormat="0" applyAlignment="0" applyProtection="0"/>
    <xf numFmtId="0" fontId="12" fillId="0" borderId="45" applyNumberFormat="0" applyFill="0" applyAlignment="0" applyProtection="0"/>
    <xf numFmtId="0" fontId="11" fillId="8" borderId="44" applyNumberFormat="0" applyAlignment="0" applyProtection="0"/>
    <xf numFmtId="0" fontId="11" fillId="8" borderId="44" applyNumberFormat="0" applyAlignment="0" applyProtection="0"/>
    <xf numFmtId="0" fontId="11" fillId="8" borderId="44" applyNumberFormat="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2" fillId="0" borderId="45" applyNumberFormat="0" applyFill="0" applyAlignment="0" applyProtection="0"/>
    <xf numFmtId="0" fontId="10" fillId="21" borderId="56" applyNumberFormat="0" applyAlignment="0" applyProtection="0"/>
    <xf numFmtId="0" fontId="9" fillId="21" borderId="55" applyNumberFormat="0" applyAlignment="0" applyProtection="0"/>
    <xf numFmtId="0" fontId="10" fillId="21" borderId="56" applyNumberForma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7" fillId="23" borderId="58" applyNumberFormat="0" applyFont="0" applyAlignment="0" applyProtection="0"/>
    <xf numFmtId="0" fontId="10" fillId="21"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7"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7"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12" fillId="0" borderId="57" applyNumberFormat="0" applyFill="0" applyAlignment="0" applyProtection="0"/>
    <xf numFmtId="0" fontId="9" fillId="21" borderId="55" applyNumberFormat="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54" fillId="8" borderId="48" applyNumberFormat="0" applyAlignment="0" applyProtection="0"/>
    <xf numFmtId="0" fontId="11" fillId="8" borderId="48" applyNumberFormat="0" applyAlignment="0" applyProtection="0"/>
    <xf numFmtId="0" fontId="7" fillId="0" borderId="0">
      <alignment wrapText="1"/>
    </xf>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2"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7" fillId="23" borderId="58" applyNumberFormat="0" applyFont="0" applyAlignment="0" applyProtection="0"/>
    <xf numFmtId="0" fontId="53" fillId="21"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0" fillId="21" borderId="56" applyNumberForma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9" fillId="21" borderId="55" applyNumberFormat="0" applyAlignment="0" applyProtection="0"/>
    <xf numFmtId="0" fontId="5"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4" fillId="8" borderId="56" applyNumberFormat="0" applyAlignment="0" applyProtection="0"/>
    <xf numFmtId="0" fontId="10" fillId="21"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12" fillId="0" borderId="57" applyNumberFormat="0" applyFill="0" applyAlignment="0" applyProtection="0"/>
    <xf numFmtId="0" fontId="11"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9" fillId="21" borderId="55"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11" fillId="8" borderId="56" applyNumberFormat="0" applyAlignment="0" applyProtection="0"/>
    <xf numFmtId="0" fontId="11" fillId="8"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9" fillId="21" borderId="55" applyNumberFormat="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11" fillId="8" borderId="56" applyNumberFormat="0" applyAlignment="0" applyProtection="0"/>
    <xf numFmtId="0" fontId="9" fillId="21" borderId="55" applyNumberFormat="0" applyAlignment="0" applyProtection="0"/>
    <xf numFmtId="0" fontId="11" fillId="8" borderId="56"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10" fillId="21" borderId="56" applyNumberFormat="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9" fillId="21" borderId="55" applyNumberFormat="0" applyAlignment="0" applyProtection="0"/>
    <xf numFmtId="0" fontId="11"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11" fillId="8"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0" fillId="21" borderId="56" applyNumberFormat="0" applyAlignment="0" applyProtection="0"/>
    <xf numFmtId="0" fontId="11" fillId="8" borderId="56" applyNumberFormat="0" applyAlignment="0" applyProtection="0"/>
    <xf numFmtId="0" fontId="10" fillId="21" borderId="56" applyNumberFormat="0" applyAlignment="0" applyProtection="0"/>
    <xf numFmtId="0" fontId="9" fillId="21" borderId="55" applyNumberFormat="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7" fillId="23" borderId="58" applyNumberFormat="0" applyFont="0" applyAlignment="0" applyProtection="0"/>
    <xf numFmtId="0" fontId="49"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9" fillId="21" borderId="55"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11" fillId="8" borderId="56" applyNumberFormat="0" applyAlignment="0" applyProtection="0"/>
    <xf numFmtId="0" fontId="10" fillId="21"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3" fillId="21" borderId="56" applyNumberFormat="0" applyAlignment="0" applyProtection="0"/>
    <xf numFmtId="0" fontId="10" fillId="21"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0" fillId="21" borderId="56" applyNumberFormat="0" applyAlignment="0" applyProtection="0"/>
    <xf numFmtId="0" fontId="5"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9" fillId="21" borderId="55" applyNumberFormat="0" applyAlignment="0" applyProtection="0"/>
    <xf numFmtId="0" fontId="10" fillId="21" borderId="56" applyNumberForma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7" fillId="23" borderId="58" applyNumberFormat="0" applyFont="0" applyAlignment="0" applyProtection="0"/>
    <xf numFmtId="0" fontId="10" fillId="21"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7"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7"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12" fillId="0" borderId="57" applyNumberFormat="0" applyFill="0" applyAlignment="0" applyProtection="0"/>
    <xf numFmtId="0" fontId="9" fillId="21" borderId="55" applyNumberFormat="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9" fillId="21" borderId="55" applyNumberFormat="0" applyAlignment="0" applyProtection="0"/>
    <xf numFmtId="0" fontId="10" fillId="21"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54" fillId="8" borderId="56" applyNumberFormat="0" applyAlignment="0" applyProtection="0"/>
    <xf numFmtId="0" fontId="11" fillId="8" borderId="56"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10" fillId="21" borderId="56" applyNumberForma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11" fillId="8"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11" fillId="8"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7" fillId="23" borderId="58" applyNumberFormat="0" applyFon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2"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11" fillId="8"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11" fillId="8" borderId="56" applyNumberFormat="0" applyAlignment="0" applyProtection="0"/>
    <xf numFmtId="0" fontId="10" fillId="21"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9" fillId="21" borderId="55" applyNumberFormat="0" applyAlignment="0" applyProtection="0"/>
    <xf numFmtId="0" fontId="10" fillId="21" borderId="56" applyNumberFormat="0" applyAlignment="0" applyProtection="0"/>
    <xf numFmtId="0" fontId="7" fillId="23" borderId="58" applyNumberFormat="0" applyFont="0" applyAlignment="0" applyProtection="0"/>
    <xf numFmtId="0" fontId="11" fillId="8" borderId="56" applyNumberFormat="0" applyAlignment="0" applyProtection="0"/>
    <xf numFmtId="0" fontId="9" fillId="21" borderId="55" applyNumberForma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0" fillId="21"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53" fillId="21"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2" fillId="0" borderId="57" applyNumberFormat="0" applyFill="0" applyAlignment="0" applyProtection="0"/>
    <xf numFmtId="0" fontId="9" fillId="21" borderId="55" applyNumberForma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10" fillId="21" borderId="56" applyNumberFormat="0" applyAlignment="0" applyProtection="0"/>
    <xf numFmtId="0" fontId="9" fillId="21" borderId="55" applyNumberFormat="0" applyAlignment="0" applyProtection="0"/>
    <xf numFmtId="0" fontId="10" fillId="21" borderId="56" applyNumberFormat="0" applyAlignment="0" applyProtection="0"/>
    <xf numFmtId="0" fontId="7" fillId="23" borderId="58" applyNumberFormat="0" applyFon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2"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11" fillId="8" borderId="56" applyNumberFormat="0" applyAlignment="0" applyProtection="0"/>
    <xf numFmtId="0" fontId="10" fillId="21" borderId="56" applyNumberFormat="0" applyAlignment="0" applyProtection="0"/>
    <xf numFmtId="0" fontId="7"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10" fillId="21" borderId="56" applyNumberFormat="0" applyAlignment="0" applyProtection="0"/>
    <xf numFmtId="0" fontId="11" fillId="8"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11" fillId="8"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9" fillId="21" borderId="55" applyNumberFormat="0" applyAlignment="0" applyProtection="0"/>
    <xf numFmtId="0" fontId="12" fillId="0" borderId="57" applyNumberFormat="0" applyFill="0" applyAlignment="0" applyProtection="0"/>
    <xf numFmtId="0" fontId="10" fillId="21"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10" fillId="21" borderId="56" applyNumberFormat="0" applyAlignment="0" applyProtection="0"/>
    <xf numFmtId="0" fontId="11" fillId="8" borderId="56" applyNumberFormat="0" applyAlignment="0" applyProtection="0"/>
    <xf numFmtId="0" fontId="54" fillId="8" borderId="56" applyNumberFormat="0" applyAlignment="0" applyProtection="0"/>
    <xf numFmtId="0" fontId="9" fillId="21" borderId="55"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52" fillId="21" borderId="55" applyNumberFormat="0" applyAlignment="0" applyProtection="0"/>
    <xf numFmtId="0" fontId="9" fillId="21" borderId="55" applyNumberFormat="0" applyAlignment="0" applyProtection="0"/>
    <xf numFmtId="0" fontId="11" fillId="8" borderId="56" applyNumberFormat="0" applyAlignment="0" applyProtection="0"/>
    <xf numFmtId="0" fontId="52"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7" fillId="23" borderId="58" applyNumberFormat="0" applyFon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2"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10" fillId="21"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0" fillId="21" borderId="56" applyNumberFormat="0" applyAlignment="0" applyProtection="0"/>
    <xf numFmtId="0" fontId="49" fillId="0" borderId="57" applyNumberFormat="0" applyFill="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5" fillId="23" borderId="58" applyNumberFormat="0" applyFont="0" applyAlignment="0" applyProtection="0"/>
    <xf numFmtId="0" fontId="49" fillId="0" borderId="57" applyNumberFormat="0" applyFill="0" applyAlignment="0" applyProtection="0"/>
    <xf numFmtId="0" fontId="10" fillId="21" borderId="56" applyNumberFormat="0" applyAlignment="0" applyProtection="0"/>
    <xf numFmtId="0" fontId="11" fillId="8" borderId="56" applyNumberFormat="0" applyAlignment="0" applyProtection="0"/>
    <xf numFmtId="0" fontId="10" fillId="21" borderId="56" applyNumberFormat="0" applyAlignment="0" applyProtection="0"/>
    <xf numFmtId="0" fontId="9" fillId="21" borderId="55" applyNumberForma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0" fillId="21"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52"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2"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11" fillId="8" borderId="56" applyNumberFormat="0" applyAlignment="0" applyProtection="0"/>
    <xf numFmtId="0" fontId="10" fillId="21"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49" fillId="0" borderId="57" applyNumberFormat="0" applyFill="0" applyAlignment="0" applyProtection="0"/>
    <xf numFmtId="0" fontId="11" fillId="8" borderId="56" applyNumberFormat="0" applyAlignment="0" applyProtection="0"/>
    <xf numFmtId="0" fontId="10" fillId="21" borderId="56" applyNumberFormat="0" applyAlignment="0" applyProtection="0"/>
    <xf numFmtId="0" fontId="52" fillId="21" borderId="55" applyNumberFormat="0" applyAlignment="0" applyProtection="0"/>
    <xf numFmtId="0" fontId="9" fillId="21" borderId="55" applyNumberFormat="0" applyAlignment="0" applyProtection="0"/>
    <xf numFmtId="0" fontId="12" fillId="0" borderId="57" applyNumberFormat="0" applyFill="0" applyAlignment="0" applyProtection="0"/>
    <xf numFmtId="0" fontId="11" fillId="8"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53" fillId="21" borderId="56"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9" fillId="21" borderId="55"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9" fillId="21" borderId="55" applyNumberFormat="0" applyAlignment="0" applyProtection="0"/>
    <xf numFmtId="0" fontId="10" fillId="21" borderId="56"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2"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54" fillId="8" borderId="56"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9" fillId="21" borderId="55" applyNumberFormat="0" applyAlignment="0" applyProtection="0"/>
    <xf numFmtId="0" fontId="11" fillId="8" borderId="56" applyNumberFormat="0" applyAlignment="0" applyProtection="0"/>
    <xf numFmtId="0" fontId="12" fillId="0" borderId="57" applyNumberFormat="0" applyFill="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2" fillId="0" borderId="57" applyNumberFormat="0" applyFill="0" applyAlignment="0" applyProtection="0"/>
    <xf numFmtId="0" fontId="10" fillId="21"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10" fillId="21"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9" fillId="21" borderId="55"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11" fillId="8" borderId="56" applyNumberFormat="0" applyAlignment="0" applyProtection="0"/>
    <xf numFmtId="0" fontId="7"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10" fillId="21" borderId="56" applyNumberFormat="0" applyAlignment="0" applyProtection="0"/>
    <xf numFmtId="0" fontId="12" fillId="0" borderId="57" applyNumberFormat="0" applyFill="0" applyAlignment="0" applyProtection="0"/>
    <xf numFmtId="0" fontId="10" fillId="21"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11" fillId="8"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53" fillId="21" borderId="56" applyNumberFormat="0" applyAlignment="0" applyProtection="0"/>
    <xf numFmtId="0" fontId="49" fillId="0" borderId="57" applyNumberFormat="0" applyFill="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54" fillId="8" borderId="56" applyNumberFormat="0" applyAlignment="0" applyProtection="0"/>
    <xf numFmtId="0" fontId="52" fillId="21" borderId="55" applyNumberFormat="0" applyAlignment="0" applyProtection="0"/>
    <xf numFmtId="0" fontId="5"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9" fillId="21" borderId="55" applyNumberForma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9" fillId="21" borderId="55" applyNumberFormat="0" applyAlignment="0" applyProtection="0"/>
    <xf numFmtId="0" fontId="12" fillId="0" borderId="57" applyNumberFormat="0" applyFill="0" applyAlignment="0" applyProtection="0"/>
    <xf numFmtId="0" fontId="9" fillId="21" borderId="55"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0" fillId="21"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12" fillId="0" borderId="57" applyNumberFormat="0" applyFill="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7" fillId="23" borderId="58" applyNumberFormat="0" applyFont="0" applyAlignment="0" applyProtection="0"/>
    <xf numFmtId="0" fontId="10" fillId="21"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11" fillId="8" borderId="56" applyNumberFormat="0" applyAlignment="0" applyProtection="0"/>
    <xf numFmtId="0" fontId="10" fillId="21"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5"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1"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2"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2"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5"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7" fillId="23" borderId="58" applyNumberFormat="0" applyFon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0" fillId="21"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9" fillId="21" borderId="55" applyNumberFormat="0" applyAlignment="0" applyProtection="0"/>
    <xf numFmtId="0" fontId="11" fillId="8" borderId="56" applyNumberFormat="0" applyAlignment="0" applyProtection="0"/>
    <xf numFmtId="0" fontId="10" fillId="21" borderId="56"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9" fillId="21" borderId="55" applyNumberFormat="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52"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54" fillId="8" borderId="56" applyNumberFormat="0" applyAlignment="0" applyProtection="0"/>
    <xf numFmtId="0" fontId="49"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9" fillId="21" borderId="55"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2"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3"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54" fillId="8" borderId="56" applyNumberFormat="0" applyAlignment="0" applyProtection="0"/>
    <xf numFmtId="0" fontId="54" fillId="8" borderId="56" applyNumberFormat="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7" fillId="23" borderId="58" applyNumberFormat="0" applyFont="0" applyAlignment="0" applyProtection="0"/>
    <xf numFmtId="0" fontId="10" fillId="21" borderId="56" applyNumberFormat="0" applyAlignment="0" applyProtection="0"/>
    <xf numFmtId="0" fontId="12" fillId="0" borderId="57" applyNumberFormat="0" applyFill="0" applyAlignment="0" applyProtection="0"/>
    <xf numFmtId="0" fontId="54" fillId="8"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52" fillId="21" borderId="55" applyNumberForma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9" fillId="21" borderId="55" applyNumberFormat="0" applyAlignment="0" applyProtection="0"/>
    <xf numFmtId="0" fontId="7" fillId="23" borderId="58" applyNumberFormat="0" applyFont="0" applyAlignment="0" applyProtection="0"/>
    <xf numFmtId="0" fontId="10" fillId="21" borderId="56"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53" fillId="21"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9" fillId="21" borderId="55"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7" fillId="23" borderId="58" applyNumberFormat="0" applyFont="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9" fillId="21" borderId="55" applyNumberFormat="0" applyAlignment="0" applyProtection="0"/>
    <xf numFmtId="0" fontId="12"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5"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2" fillId="0" borderId="57" applyNumberFormat="0" applyFill="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9" fillId="21" borderId="55" applyNumberForma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49" fillId="0" borderId="57" applyNumberFormat="0" applyFill="0" applyAlignment="0" applyProtection="0"/>
    <xf numFmtId="0" fontId="11" fillId="8" borderId="56" applyNumberFormat="0" applyAlignment="0" applyProtection="0"/>
    <xf numFmtId="0" fontId="9" fillId="21" borderId="55"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4" fillId="8" borderId="56" applyNumberFormat="0" applyAlignment="0" applyProtection="0"/>
    <xf numFmtId="0" fontId="10"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9" fillId="21" borderId="55" applyNumberFormat="0" applyAlignment="0" applyProtection="0"/>
    <xf numFmtId="0" fontId="49"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54"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12"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1" fillId="8" borderId="56" applyNumberForma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11" fillId="8" borderId="56" applyNumberFormat="0" applyAlignment="0" applyProtection="0"/>
    <xf numFmtId="0" fontId="49"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12" fillId="0" borderId="57" applyNumberFormat="0" applyFill="0" applyAlignment="0" applyProtection="0"/>
    <xf numFmtId="0" fontId="12" fillId="0" borderId="57" applyNumberFormat="0" applyFill="0" applyAlignment="0" applyProtection="0"/>
    <xf numFmtId="0" fontId="9" fillId="21" borderId="55" applyNumberForma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49" fillId="0" borderId="57" applyNumberFormat="0" applyFill="0" applyAlignment="0" applyProtection="0"/>
    <xf numFmtId="0" fontId="11" fillId="8" borderId="56" applyNumberFormat="0" applyAlignment="0" applyProtection="0"/>
    <xf numFmtId="0" fontId="52" fillId="21" borderId="55"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11"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52"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4" fillId="8" borderId="56" applyNumberFormat="0" applyAlignment="0" applyProtection="0"/>
    <xf numFmtId="0" fontId="10"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1" fillId="8" borderId="56" applyNumberFormat="0" applyAlignment="0" applyProtection="0"/>
    <xf numFmtId="0" fontId="5" fillId="23" borderId="58" applyNumberFormat="0" applyFont="0" applyAlignment="0" applyProtection="0"/>
    <xf numFmtId="0" fontId="5" fillId="23" borderId="58" applyNumberFormat="0" applyFont="0" applyAlignment="0" applyProtection="0"/>
    <xf numFmtId="0" fontId="12" fillId="0" borderId="57" applyNumberFormat="0" applyFill="0" applyAlignment="0" applyProtection="0"/>
    <xf numFmtId="0" fontId="12" fillId="0" borderId="57" applyNumberFormat="0" applyFill="0" applyAlignment="0" applyProtection="0"/>
    <xf numFmtId="0" fontId="7" fillId="23" borderId="58" applyNumberFormat="0" applyFon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49" fillId="0" borderId="57" applyNumberFormat="0" applyFill="0" applyAlignment="0" applyProtection="0"/>
    <xf numFmtId="0" fontId="5"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7" fillId="23" borderId="58" applyNumberFormat="0" applyFont="0" applyAlignment="0" applyProtection="0"/>
    <xf numFmtId="0" fontId="12" fillId="0" borderId="57" applyNumberFormat="0" applyFill="0" applyAlignment="0" applyProtection="0"/>
    <xf numFmtId="0" fontId="11" fillId="8" borderId="56" applyNumberFormat="0" applyAlignment="0" applyProtection="0"/>
    <xf numFmtId="0" fontId="5" fillId="23" borderId="58" applyNumberFormat="0" applyFont="0" applyAlignment="0" applyProtection="0"/>
    <xf numFmtId="0" fontId="54" fillId="8" borderId="56" applyNumberFormat="0" applyAlignment="0" applyProtection="0"/>
    <xf numFmtId="0" fontId="11" fillId="8" borderId="56" applyNumberFormat="0" applyAlignment="0" applyProtection="0"/>
    <xf numFmtId="0" fontId="10" fillId="21" borderId="56" applyNumberFormat="0" applyAlignment="0" applyProtection="0"/>
    <xf numFmtId="0" fontId="10" fillId="21" borderId="56" applyNumberFormat="0" applyAlignment="0" applyProtection="0"/>
    <xf numFmtId="0" fontId="9" fillId="21" borderId="55" applyNumberFormat="0" applyAlignment="0" applyProtection="0"/>
    <xf numFmtId="0" fontId="12" fillId="0" borderId="57" applyNumberFormat="0" applyFill="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10" fillId="21" borderId="56" applyNumberFormat="0" applyAlignment="0" applyProtection="0"/>
    <xf numFmtId="0" fontId="53" fillId="21" borderId="56" applyNumberFormat="0" applyAlignment="0" applyProtection="0"/>
    <xf numFmtId="0" fontId="10" fillId="21" borderId="56" applyNumberFormat="0" applyAlignment="0" applyProtection="0"/>
    <xf numFmtId="0" fontId="11" fillId="8" borderId="56" applyNumberFormat="0" applyAlignment="0" applyProtection="0"/>
    <xf numFmtId="0" fontId="7" fillId="23" borderId="58" applyNumberFormat="0" applyFont="0" applyAlignment="0" applyProtection="0"/>
    <xf numFmtId="0" fontId="5" fillId="23" borderId="58" applyNumberFormat="0" applyFont="0" applyAlignment="0" applyProtection="0"/>
    <xf numFmtId="0" fontId="5" fillId="23" borderId="58" applyNumberFormat="0" applyFont="0" applyAlignment="0" applyProtection="0"/>
    <xf numFmtId="0" fontId="7" fillId="23" borderId="58" applyNumberFormat="0" applyFont="0" applyAlignment="0" applyProtection="0"/>
    <xf numFmtId="0" fontId="9" fillId="21" borderId="55" applyNumberFormat="0" applyAlignment="0" applyProtection="0"/>
    <xf numFmtId="0" fontId="9" fillId="21" borderId="55" applyNumberFormat="0" applyAlignment="0" applyProtection="0"/>
    <xf numFmtId="0" fontId="9" fillId="21" borderId="55" applyNumberFormat="0" applyAlignment="0" applyProtection="0"/>
    <xf numFmtId="0" fontId="52" fillId="21" borderId="55" applyNumberFormat="0" applyAlignment="0" applyProtection="0"/>
    <xf numFmtId="0" fontId="10" fillId="21" borderId="48" applyNumberFormat="0" applyAlignment="0" applyProtection="0"/>
    <xf numFmtId="0" fontId="10" fillId="21" borderId="48" applyNumberFormat="0" applyAlignment="0" applyProtection="0"/>
    <xf numFmtId="0" fontId="53" fillId="21" borderId="48" applyNumberFormat="0" applyAlignment="0" applyProtection="0"/>
    <xf numFmtId="0" fontId="10" fillId="21" borderId="48" applyNumberFormat="0" applyAlignment="0" applyProtection="0"/>
    <xf numFmtId="0" fontId="11" fillId="8" borderId="48" applyNumberFormat="0" applyAlignment="0" applyProtection="0"/>
    <xf numFmtId="0" fontId="11" fillId="8" borderId="48" applyNumberFormat="0" applyAlignment="0" applyProtection="0"/>
    <xf numFmtId="0" fontId="12" fillId="0" borderId="49" applyNumberFormat="0" applyFill="0" applyAlignment="0" applyProtection="0"/>
    <xf numFmtId="0" fontId="12" fillId="0" borderId="49" applyNumberFormat="0" applyFill="0" applyAlignment="0" applyProtection="0"/>
    <xf numFmtId="0" fontId="5" fillId="23" borderId="63" applyNumberFormat="0" applyFont="0" applyAlignment="0" applyProtection="0"/>
    <xf numFmtId="0" fontId="5" fillId="23" borderId="63" applyNumberFormat="0" applyFont="0" applyAlignment="0" applyProtection="0"/>
    <xf numFmtId="0" fontId="5" fillId="23" borderId="63" applyNumberFormat="0" applyFont="0" applyAlignment="0" applyProtection="0"/>
    <xf numFmtId="0" fontId="7" fillId="23" borderId="63" applyNumberFormat="0" applyFont="0" applyAlignment="0" applyProtection="0"/>
    <xf numFmtId="0" fontId="9" fillId="21" borderId="47" applyNumberFormat="0" applyAlignment="0" applyProtection="0"/>
    <xf numFmtId="0" fontId="5" fillId="23" borderId="63" applyNumberFormat="0" applyFont="0" applyAlignment="0" applyProtection="0"/>
    <xf numFmtId="0" fontId="52" fillId="21" borderId="113" applyNumberFormat="0" applyAlignment="0" applyProtection="0"/>
    <xf numFmtId="0" fontId="12" fillId="0" borderId="66" applyNumberFormat="0" applyFill="0" applyAlignment="0" applyProtection="0"/>
    <xf numFmtId="0" fontId="11" fillId="8" borderId="65" applyNumberFormat="0" applyAlignment="0" applyProtection="0"/>
    <xf numFmtId="0" fontId="7" fillId="23" borderId="63" applyNumberFormat="0" applyFont="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49" fillId="0" borderId="49" applyNumberFormat="0" applyFill="0" applyAlignment="0" applyProtection="0"/>
    <xf numFmtId="0" fontId="12" fillId="0" borderId="49" applyNumberFormat="0" applyFill="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53" fillId="21" borderId="95" applyNumberFormat="0" applyAlignment="0" applyProtection="0"/>
    <xf numFmtId="0" fontId="53"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1" fillId="8" borderId="48" applyNumberFormat="0" applyAlignment="0" applyProtection="0"/>
    <xf numFmtId="0" fontId="11" fillId="8" borderId="48" applyNumberFormat="0" applyAlignment="0" applyProtection="0"/>
    <xf numFmtId="0" fontId="12" fillId="0" borderId="49" applyNumberFormat="0" applyFill="0" applyAlignment="0" applyProtection="0"/>
    <xf numFmtId="0" fontId="11" fillId="8" borderId="48" applyNumberFormat="0" applyAlignment="0" applyProtection="0"/>
    <xf numFmtId="0" fontId="5" fillId="23" borderId="63" applyNumberFormat="0" applyFont="0" applyAlignment="0" applyProtection="0"/>
    <xf numFmtId="0" fontId="5" fillId="23" borderId="63" applyNumberFormat="0" applyFont="0" applyAlignment="0" applyProtection="0"/>
    <xf numFmtId="0" fontId="5" fillId="23" borderId="63" applyNumberFormat="0" applyFont="0" applyAlignment="0" applyProtection="0"/>
    <xf numFmtId="0" fontId="7" fillId="23" borderId="63" applyNumberFormat="0" applyFont="0" applyAlignment="0" applyProtection="0"/>
    <xf numFmtId="0" fontId="11" fillId="8" borderId="95" applyNumberFormat="0" applyAlignment="0" applyProtection="0"/>
    <xf numFmtId="0" fontId="10" fillId="21" borderId="48" applyNumberFormat="0" applyAlignment="0" applyProtection="0"/>
    <xf numFmtId="0" fontId="52" fillId="21" borderId="47" applyNumberFormat="0" applyAlignment="0" applyProtection="0"/>
    <xf numFmtId="0" fontId="10" fillId="21" borderId="48" applyNumberFormat="0" applyAlignment="0" applyProtection="0"/>
    <xf numFmtId="0" fontId="10" fillId="21" borderId="48" applyNumberFormat="0" applyAlignment="0" applyProtection="0"/>
    <xf numFmtId="0" fontId="11" fillId="8" borderId="48" applyNumberFormat="0" applyAlignment="0" applyProtection="0"/>
    <xf numFmtId="0" fontId="11" fillId="8" borderId="48" applyNumberFormat="0" applyAlignment="0" applyProtection="0"/>
    <xf numFmtId="0" fontId="12" fillId="0" borderId="49" applyNumberFormat="0" applyFill="0" applyAlignment="0" applyProtection="0"/>
    <xf numFmtId="0" fontId="12" fillId="0" borderId="49" applyNumberFormat="0" applyFill="0" applyAlignment="0" applyProtection="0"/>
    <xf numFmtId="0" fontId="5" fillId="23" borderId="63" applyNumberFormat="0" applyFont="0" applyAlignment="0" applyProtection="0"/>
    <xf numFmtId="0" fontId="5" fillId="23" borderId="63" applyNumberFormat="0" applyFont="0" applyAlignment="0" applyProtection="0"/>
    <xf numFmtId="0" fontId="5" fillId="23" borderId="63" applyNumberFormat="0" applyFont="0" applyAlignment="0" applyProtection="0"/>
    <xf numFmtId="0" fontId="7" fillId="23" borderId="63" applyNumberFormat="0" applyFont="0" applyAlignment="0" applyProtection="0"/>
    <xf numFmtId="0" fontId="9" fillId="21" borderId="47" applyNumberFormat="0" applyAlignment="0" applyProtection="0"/>
    <xf numFmtId="0" fontId="5" fillId="23" borderId="63" applyNumberFormat="0" applyFont="0" applyAlignment="0" applyProtection="0"/>
    <xf numFmtId="0" fontId="7" fillId="23" borderId="67" applyNumberFormat="0" applyFont="0" applyAlignment="0" applyProtection="0"/>
    <xf numFmtId="0" fontId="7" fillId="23" borderId="63" applyNumberFormat="0" applyFont="0" applyAlignment="0" applyProtection="0"/>
    <xf numFmtId="0" fontId="9" fillId="21" borderId="83" applyNumberFormat="0" applyAlignment="0" applyProtection="0"/>
    <xf numFmtId="0" fontId="11" fillId="8" borderId="48" applyNumberFormat="0" applyAlignment="0" applyProtection="0"/>
    <xf numFmtId="0" fontId="9" fillId="21" borderId="47" applyNumberFormat="0" applyAlignment="0" applyProtection="0"/>
    <xf numFmtId="0" fontId="10" fillId="21" borderId="48" applyNumberFormat="0" applyAlignment="0" applyProtection="0"/>
    <xf numFmtId="0" fontId="9" fillId="21" borderId="64" applyNumberFormat="0" applyAlignment="0" applyProtection="0"/>
    <xf numFmtId="0" fontId="9" fillId="21" borderId="64" applyNumberFormat="0" applyAlignment="0" applyProtection="0"/>
    <xf numFmtId="0" fontId="49" fillId="0" borderId="96" applyNumberFormat="0" applyFill="0" applyAlignment="0" applyProtection="0"/>
    <xf numFmtId="0" fontId="9" fillId="21" borderId="94" applyNumberFormat="0" applyAlignment="0" applyProtection="0"/>
    <xf numFmtId="0" fontId="9" fillId="21" borderId="47" applyNumberFormat="0" applyAlignment="0" applyProtection="0"/>
    <xf numFmtId="0" fontId="11" fillId="8" borderId="69" applyNumberFormat="0" applyAlignment="0" applyProtection="0"/>
    <xf numFmtId="0" fontId="9" fillId="21" borderId="47" applyNumberFormat="0" applyAlignment="0" applyProtection="0"/>
    <xf numFmtId="0" fontId="5" fillId="23" borderId="71" applyNumberFormat="0" applyFont="0" applyAlignment="0" applyProtection="0"/>
    <xf numFmtId="0" fontId="11" fillId="8" borderId="65" applyNumberFormat="0" applyAlignment="0" applyProtection="0"/>
    <xf numFmtId="0" fontId="12" fillId="0" borderId="66" applyNumberFormat="0" applyFill="0" applyAlignment="0" applyProtection="0"/>
    <xf numFmtId="0" fontId="9" fillId="21" borderId="47" applyNumberFormat="0" applyAlignment="0" applyProtection="0"/>
    <xf numFmtId="0" fontId="9" fillId="21" borderId="47" applyNumberFormat="0" applyAlignment="0" applyProtection="0"/>
    <xf numFmtId="0" fontId="7" fillId="23" borderId="67" applyNumberFormat="0" applyFont="0" applyAlignment="0" applyProtection="0"/>
    <xf numFmtId="0" fontId="10" fillId="21" borderId="65" applyNumberFormat="0" applyAlignment="0" applyProtection="0"/>
    <xf numFmtId="0" fontId="7" fillId="23" borderId="71" applyNumberFormat="0" applyFont="0" applyAlignment="0" applyProtection="0"/>
    <xf numFmtId="0" fontId="9" fillId="21" borderId="47" applyNumberFormat="0" applyAlignment="0" applyProtection="0"/>
    <xf numFmtId="0" fontId="12" fillId="0" borderId="49" applyNumberFormat="0" applyFill="0" applyAlignment="0" applyProtection="0"/>
    <xf numFmtId="0" fontId="5" fillId="23" borderId="67" applyNumberFormat="0" applyFont="0" applyAlignment="0" applyProtection="0"/>
    <xf numFmtId="0" fontId="12" fillId="0" borderId="49" applyNumberFormat="0" applyFill="0" applyAlignment="0" applyProtection="0"/>
    <xf numFmtId="0" fontId="7" fillId="23" borderId="93" applyNumberFormat="0" applyFont="0" applyAlignment="0" applyProtection="0"/>
    <xf numFmtId="0" fontId="7" fillId="23" borderId="63" applyNumberFormat="0" applyFont="0" applyAlignment="0" applyProtection="0"/>
    <xf numFmtId="0" fontId="10" fillId="21" borderId="65" applyNumberFormat="0" applyAlignment="0" applyProtection="0"/>
    <xf numFmtId="0" fontId="5" fillId="23" borderId="63" applyNumberFormat="0" applyFont="0" applyAlignment="0" applyProtection="0"/>
    <xf numFmtId="0" fontId="9" fillId="21" borderId="68" applyNumberFormat="0" applyAlignment="0" applyProtection="0"/>
    <xf numFmtId="0" fontId="7" fillId="23" borderId="63" applyNumberFormat="0" applyFont="0" applyAlignment="0" applyProtection="0"/>
    <xf numFmtId="0" fontId="11" fillId="8" borderId="65" applyNumberFormat="0" applyAlignment="0" applyProtection="0"/>
    <xf numFmtId="0" fontId="9" fillId="21" borderId="83" applyNumberFormat="0" applyAlignment="0" applyProtection="0"/>
    <xf numFmtId="0" fontId="5" fillId="23" borderId="93" applyNumberFormat="0" applyFont="0" applyAlignment="0" applyProtection="0"/>
    <xf numFmtId="0" fontId="11" fillId="8" borderId="110" applyNumberFormat="0" applyAlignment="0" applyProtection="0"/>
    <xf numFmtId="0" fontId="7" fillId="23" borderId="63" applyNumberFormat="0" applyFont="0" applyAlignment="0" applyProtection="0"/>
    <xf numFmtId="0" fontId="7" fillId="23" borderId="93" applyNumberFormat="0" applyFont="0" applyAlignment="0" applyProtection="0"/>
    <xf numFmtId="0" fontId="11" fillId="8" borderId="48" applyNumberFormat="0" applyAlignment="0" applyProtection="0"/>
    <xf numFmtId="0" fontId="7" fillId="23" borderId="67" applyNumberFormat="0" applyFont="0" applyAlignment="0" applyProtection="0"/>
    <xf numFmtId="0" fontId="53" fillId="21" borderId="48" applyNumberFormat="0" applyAlignment="0" applyProtection="0"/>
    <xf numFmtId="0" fontId="11" fillId="8" borderId="48" applyNumberFormat="0" applyAlignment="0" applyProtection="0"/>
    <xf numFmtId="0" fontId="11" fillId="8" borderId="69" applyNumberFormat="0" applyAlignment="0" applyProtection="0"/>
    <xf numFmtId="0" fontId="11" fillId="8" borderId="110" applyNumberFormat="0" applyAlignment="0" applyProtection="0"/>
    <xf numFmtId="0" fontId="9" fillId="21" borderId="86" applyNumberFormat="0" applyAlignment="0" applyProtection="0"/>
    <xf numFmtId="0" fontId="10" fillId="21" borderId="65" applyNumberFormat="0" applyAlignment="0" applyProtection="0"/>
    <xf numFmtId="0" fontId="11" fillId="8" borderId="95" applyNumberFormat="0" applyAlignment="0" applyProtection="0"/>
    <xf numFmtId="0" fontId="5" fillId="23" borderId="67" applyNumberFormat="0" applyFont="0" applyAlignment="0" applyProtection="0"/>
    <xf numFmtId="0" fontId="7" fillId="23" borderId="63" applyNumberFormat="0" applyFont="0" applyAlignment="0" applyProtection="0"/>
    <xf numFmtId="0" fontId="7" fillId="23" borderId="89" applyNumberFormat="0" applyFont="0" applyAlignment="0" applyProtection="0"/>
    <xf numFmtId="0" fontId="7" fillId="23" borderId="93" applyNumberFormat="0" applyFont="0" applyAlignment="0" applyProtection="0"/>
    <xf numFmtId="0" fontId="11" fillId="8" borderId="65" applyNumberFormat="0" applyAlignment="0" applyProtection="0"/>
    <xf numFmtId="0" fontId="52" fillId="21" borderId="64" applyNumberFormat="0" applyAlignment="0" applyProtection="0"/>
    <xf numFmtId="0" fontId="5" fillId="23" borderId="67" applyNumberFormat="0" applyFont="0" applyAlignment="0" applyProtection="0"/>
    <xf numFmtId="0" fontId="9" fillId="21" borderId="94" applyNumberFormat="0" applyAlignment="0" applyProtection="0"/>
    <xf numFmtId="0" fontId="9" fillId="21" borderId="64" applyNumberFormat="0" applyAlignment="0" applyProtection="0"/>
    <xf numFmtId="0" fontId="7" fillId="23" borderId="67" applyNumberFormat="0" applyFont="0" applyAlignment="0" applyProtection="0"/>
    <xf numFmtId="0" fontId="52" fillId="21" borderId="64" applyNumberFormat="0" applyAlignment="0" applyProtection="0"/>
    <xf numFmtId="0" fontId="10" fillId="21" borderId="48" applyNumberFormat="0" applyAlignment="0" applyProtection="0"/>
    <xf numFmtId="0" fontId="11" fillId="8" borderId="48" applyNumberFormat="0" applyAlignment="0" applyProtection="0"/>
    <xf numFmtId="0" fontId="53" fillId="21" borderId="48" applyNumberFormat="0" applyAlignment="0" applyProtection="0"/>
    <xf numFmtId="0" fontId="12" fillId="0" borderId="96" applyNumberFormat="0" applyFill="0" applyAlignment="0" applyProtection="0"/>
    <xf numFmtId="0" fontId="5" fillId="23" borderId="67" applyNumberFormat="0" applyFont="0" applyAlignment="0" applyProtection="0"/>
    <xf numFmtId="0" fontId="10" fillId="21" borderId="48" applyNumberFormat="0" applyAlignment="0" applyProtection="0"/>
    <xf numFmtId="0" fontId="9" fillId="21" borderId="83" applyNumberFormat="0" applyAlignment="0" applyProtection="0"/>
    <xf numFmtId="0" fontId="11" fillId="8" borderId="48" applyNumberFormat="0" applyAlignment="0" applyProtection="0"/>
    <xf numFmtId="0" fontId="12" fillId="0" borderId="96" applyNumberFormat="0" applyFill="0" applyAlignment="0" applyProtection="0"/>
    <xf numFmtId="0" fontId="9" fillId="21" borderId="64" applyNumberFormat="0" applyAlignment="0" applyProtection="0"/>
    <xf numFmtId="0" fontId="7" fillId="23" borderId="67" applyNumberFormat="0" applyFont="0" applyAlignment="0" applyProtection="0"/>
    <xf numFmtId="0" fontId="12" fillId="0" borderId="49" applyNumberFormat="0" applyFill="0" applyAlignment="0" applyProtection="0"/>
    <xf numFmtId="0" fontId="12" fillId="0" borderId="74" applyNumberFormat="0" applyFill="0" applyAlignment="0" applyProtection="0"/>
    <xf numFmtId="0" fontId="10" fillId="21" borderId="65" applyNumberFormat="0" applyAlignment="0" applyProtection="0"/>
    <xf numFmtId="0" fontId="12" fillId="0" borderId="49" applyNumberFormat="0" applyFill="0" applyAlignment="0" applyProtection="0"/>
    <xf numFmtId="0" fontId="9" fillId="21" borderId="47" applyNumberFormat="0" applyAlignment="0" applyProtection="0"/>
    <xf numFmtId="0" fontId="5" fillId="23" borderId="63" applyNumberFormat="0" applyFont="0" applyAlignment="0" applyProtection="0"/>
    <xf numFmtId="0" fontId="10" fillId="21" borderId="95" applyNumberFormat="0" applyAlignment="0" applyProtection="0"/>
    <xf numFmtId="0" fontId="11" fillId="8" borderId="48" applyNumberFormat="0" applyAlignment="0" applyProtection="0"/>
    <xf numFmtId="0" fontId="53" fillId="21" borderId="65" applyNumberFormat="0" applyAlignment="0" applyProtection="0"/>
    <xf numFmtId="0" fontId="7" fillId="23" borderId="63" applyNumberFormat="0" applyFont="0" applyAlignment="0" applyProtection="0"/>
    <xf numFmtId="0" fontId="9" fillId="21" borderId="47" applyNumberFormat="0" applyAlignment="0" applyProtection="0"/>
    <xf numFmtId="0" fontId="5" fillId="23" borderId="63" applyNumberFormat="0" applyFont="0" applyAlignment="0" applyProtection="0"/>
    <xf numFmtId="0" fontId="7" fillId="23" borderId="67" applyNumberFormat="0" applyFont="0" applyAlignment="0" applyProtection="0"/>
    <xf numFmtId="0" fontId="9" fillId="21" borderId="83" applyNumberFormat="0" applyAlignment="0" applyProtection="0"/>
    <xf numFmtId="0" fontId="10" fillId="21" borderId="48" applyNumberFormat="0" applyAlignment="0" applyProtection="0"/>
    <xf numFmtId="0" fontId="10" fillId="21" borderId="48" applyNumberFormat="0" applyAlignment="0" applyProtection="0"/>
    <xf numFmtId="0" fontId="12" fillId="0" borderId="74" applyNumberFormat="0" applyFill="0" applyAlignment="0" applyProtection="0"/>
    <xf numFmtId="0" fontId="7" fillId="23" borderId="63" applyNumberFormat="0" applyFont="0" applyAlignment="0" applyProtection="0"/>
    <xf numFmtId="0" fontId="7" fillId="23" borderId="63" applyNumberFormat="0" applyFont="0" applyAlignment="0" applyProtection="0"/>
    <xf numFmtId="0" fontId="9" fillId="21" borderId="72" applyNumberFormat="0" applyAlignment="0" applyProtection="0"/>
    <xf numFmtId="0" fontId="5" fillId="23" borderId="93" applyNumberFormat="0" applyFont="0" applyAlignment="0" applyProtection="0"/>
    <xf numFmtId="0" fontId="12" fillId="0" borderId="66" applyNumberFormat="0" applyFill="0" applyAlignment="0" applyProtection="0"/>
    <xf numFmtId="0" fontId="9" fillId="21" borderId="72" applyNumberFormat="0" applyAlignment="0" applyProtection="0"/>
    <xf numFmtId="0" fontId="9" fillId="21" borderId="94" applyNumberFormat="0" applyAlignment="0" applyProtection="0"/>
    <xf numFmtId="0" fontId="10" fillId="21" borderId="95" applyNumberFormat="0" applyAlignment="0" applyProtection="0"/>
    <xf numFmtId="0" fontId="10" fillId="21" borderId="48" applyNumberFormat="0" applyAlignment="0" applyProtection="0"/>
    <xf numFmtId="0" fontId="10" fillId="21" borderId="48" applyNumberFormat="0" applyAlignment="0" applyProtection="0"/>
    <xf numFmtId="0" fontId="53" fillId="21" borderId="48" applyNumberFormat="0" applyAlignment="0" applyProtection="0"/>
    <xf numFmtId="0" fontId="10" fillId="21" borderId="48" applyNumberFormat="0" applyAlignment="0" applyProtection="0"/>
    <xf numFmtId="0" fontId="11" fillId="8" borderId="48" applyNumberFormat="0" applyAlignment="0" applyProtection="0"/>
    <xf numFmtId="0" fontId="11" fillId="8" borderId="48" applyNumberFormat="0" applyAlignment="0" applyProtection="0"/>
    <xf numFmtId="0" fontId="12" fillId="0" borderId="49" applyNumberFormat="0" applyFill="0" applyAlignment="0" applyProtection="0"/>
    <xf numFmtId="0" fontId="11" fillId="8" borderId="48" applyNumberFormat="0" applyAlignment="0" applyProtection="0"/>
    <xf numFmtId="0" fontId="5" fillId="23" borderId="63" applyNumberFormat="0" applyFont="0" applyAlignment="0" applyProtection="0"/>
    <xf numFmtId="0" fontId="5"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1" fillId="8" borderId="48" applyNumberFormat="0" applyAlignment="0" applyProtection="0"/>
    <xf numFmtId="0" fontId="5" fillId="23" borderId="63" applyNumberFormat="0" applyFont="0" applyAlignment="0" applyProtection="0"/>
    <xf numFmtId="0" fontId="5" fillId="23" borderId="63" applyNumberFormat="0" applyFont="0" applyAlignment="0" applyProtection="0"/>
    <xf numFmtId="0" fontId="54" fillId="8" borderId="48" applyNumberFormat="0" applyAlignment="0" applyProtection="0"/>
    <xf numFmtId="0" fontId="11" fillId="8" borderId="48" applyNumberFormat="0" applyAlignment="0" applyProtection="0"/>
    <xf numFmtId="0" fontId="11" fillId="8" borderId="48" applyNumberFormat="0" applyAlignment="0" applyProtection="0"/>
    <xf numFmtId="0" fontId="10" fillId="21" borderId="48" applyNumberFormat="0" applyAlignment="0" applyProtection="0"/>
    <xf numFmtId="0" fontId="9" fillId="21" borderId="47" applyNumberFormat="0" applyAlignment="0" applyProtection="0"/>
    <xf numFmtId="0" fontId="11" fillId="8" borderId="48" applyNumberFormat="0" applyAlignment="0" applyProtection="0"/>
    <xf numFmtId="0" fontId="11" fillId="8" borderId="65" applyNumberFormat="0" applyAlignment="0" applyProtection="0"/>
    <xf numFmtId="0" fontId="11" fillId="8" borderId="65" applyNumberFormat="0" applyAlignment="0" applyProtection="0"/>
    <xf numFmtId="0" fontId="12" fillId="0" borderId="111" applyNumberFormat="0" applyFill="0" applyAlignment="0" applyProtection="0"/>
    <xf numFmtId="0" fontId="9" fillId="21" borderId="83" applyNumberFormat="0" applyAlignment="0" applyProtection="0"/>
    <xf numFmtId="0" fontId="10" fillId="21" borderId="84" applyNumberFormat="0" applyAlignment="0" applyProtection="0"/>
    <xf numFmtId="0" fontId="7" fillId="23" borderId="89" applyNumberFormat="0" applyFont="0" applyAlignment="0" applyProtection="0"/>
    <xf numFmtId="0" fontId="9" fillId="21" borderId="72" applyNumberFormat="0" applyAlignment="0" applyProtection="0"/>
    <xf numFmtId="0" fontId="5" fillId="23" borderId="116" applyNumberFormat="0" applyFont="0" applyAlignment="0" applyProtection="0"/>
    <xf numFmtId="0" fontId="7" fillId="23" borderId="93" applyNumberFormat="0" applyFont="0" applyAlignment="0" applyProtection="0"/>
    <xf numFmtId="0" fontId="11" fillId="8" borderId="110" applyNumberFormat="0" applyAlignment="0" applyProtection="0"/>
    <xf numFmtId="0" fontId="11" fillId="8" borderId="114" applyNumberFormat="0" applyAlignment="0" applyProtection="0"/>
    <xf numFmtId="0" fontId="7" fillId="23" borderId="112" applyNumberFormat="0" applyFont="0" applyAlignment="0" applyProtection="0"/>
    <xf numFmtId="0" fontId="5" fillId="23" borderId="93" applyNumberFormat="0" applyFont="0" applyAlignment="0" applyProtection="0"/>
    <xf numFmtId="0" fontId="11" fillId="8" borderId="95" applyNumberFormat="0" applyAlignment="0" applyProtection="0"/>
    <xf numFmtId="0" fontId="52" fillId="21" borderId="75" applyNumberFormat="0" applyAlignment="0" applyProtection="0"/>
    <xf numFmtId="0" fontId="11" fillId="8" borderId="95" applyNumberFormat="0" applyAlignment="0" applyProtection="0"/>
    <xf numFmtId="0" fontId="52" fillId="21" borderId="83" applyNumberFormat="0" applyAlignment="0" applyProtection="0"/>
    <xf numFmtId="0" fontId="12" fillId="0" borderId="111" applyNumberFormat="0" applyFill="0" applyAlignment="0" applyProtection="0"/>
    <xf numFmtId="0" fontId="11" fillId="8" borderId="87" applyNumberFormat="0" applyAlignment="0" applyProtection="0"/>
    <xf numFmtId="0" fontId="11" fillId="8" borderId="110" applyNumberFormat="0" applyAlignment="0" applyProtection="0"/>
    <xf numFmtId="0" fontId="9" fillId="21" borderId="83" applyNumberFormat="0" applyAlignment="0" applyProtection="0"/>
    <xf numFmtId="0" fontId="7" fillId="23" borderId="93" applyNumberFormat="0" applyFont="0" applyAlignment="0" applyProtection="0"/>
    <xf numFmtId="0" fontId="9" fillId="21" borderId="83" applyNumberFormat="0" applyAlignment="0" applyProtection="0"/>
    <xf numFmtId="0" fontId="9" fillId="21" borderId="83" applyNumberFormat="0" applyAlignment="0" applyProtection="0"/>
    <xf numFmtId="0" fontId="5" fillId="23" borderId="112" applyNumberFormat="0" applyFont="0" applyAlignment="0" applyProtection="0"/>
    <xf numFmtId="0" fontId="9" fillId="21" borderId="47" applyNumberFormat="0" applyAlignment="0" applyProtection="0"/>
    <xf numFmtId="0" fontId="5" fillId="23" borderId="93" applyNumberFormat="0" applyFont="0" applyAlignment="0" applyProtection="0"/>
    <xf numFmtId="0" fontId="5" fillId="23" borderId="67" applyNumberFormat="0" applyFont="0" applyAlignment="0" applyProtection="0"/>
    <xf numFmtId="0" fontId="12" fillId="0" borderId="66" applyNumberFormat="0" applyFill="0" applyAlignment="0" applyProtection="0"/>
    <xf numFmtId="0" fontId="12" fillId="0" borderId="49" applyNumberFormat="0" applyFill="0" applyAlignment="0" applyProtection="0"/>
    <xf numFmtId="0" fontId="9" fillId="21" borderId="64" applyNumberFormat="0" applyAlignment="0" applyProtection="0"/>
    <xf numFmtId="0" fontId="9" fillId="21" borderId="64" applyNumberFormat="0" applyAlignment="0" applyProtection="0"/>
    <xf numFmtId="0" fontId="9" fillId="21" borderId="64" applyNumberFormat="0" applyAlignment="0" applyProtection="0"/>
    <xf numFmtId="0" fontId="10" fillId="21" borderId="65" applyNumberFormat="0" applyAlignment="0" applyProtection="0"/>
    <xf numFmtId="0" fontId="10" fillId="21" borderId="65" applyNumberFormat="0" applyAlignment="0" applyProtection="0"/>
    <xf numFmtId="0" fontId="11" fillId="8" borderId="65" applyNumberFormat="0" applyAlignment="0" applyProtection="0"/>
    <xf numFmtId="0" fontId="7" fillId="23" borderId="93" applyNumberFormat="0" applyFont="0" applyAlignment="0" applyProtection="0"/>
    <xf numFmtId="0" fontId="12" fillId="0" borderId="74" applyNumberFormat="0" applyFill="0" applyAlignment="0" applyProtection="0"/>
    <xf numFmtId="0" fontId="52" fillId="21" borderId="83" applyNumberFormat="0" applyAlignment="0" applyProtection="0"/>
    <xf numFmtId="0" fontId="9" fillId="21" borderId="94" applyNumberFormat="0" applyAlignment="0" applyProtection="0"/>
    <xf numFmtId="0" fontId="9" fillId="21" borderId="72" applyNumberFormat="0" applyAlignment="0" applyProtection="0"/>
    <xf numFmtId="0" fontId="10" fillId="21" borderId="95" applyNumberFormat="0" applyAlignment="0" applyProtection="0"/>
    <xf numFmtId="0" fontId="10" fillId="21" borderId="95" applyNumberFormat="0" applyAlignment="0" applyProtection="0"/>
    <xf numFmtId="0" fontId="9" fillId="21" borderId="83" applyNumberFormat="0" applyAlignment="0" applyProtection="0"/>
    <xf numFmtId="0" fontId="5" fillId="23" borderId="116" applyNumberFormat="0" applyFont="0" applyAlignment="0" applyProtection="0"/>
    <xf numFmtId="0" fontId="9" fillId="21" borderId="47" applyNumberFormat="0" applyAlignment="0" applyProtection="0"/>
    <xf numFmtId="0" fontId="7" fillId="23" borderId="112" applyNumberFormat="0" applyFont="0" applyAlignment="0" applyProtection="0"/>
    <xf numFmtId="0" fontId="7" fillId="23" borderId="63" applyNumberFormat="0" applyFont="0" applyAlignment="0" applyProtection="0"/>
    <xf numFmtId="0" fontId="10" fillId="21" borderId="48" applyNumberFormat="0" applyAlignment="0" applyProtection="0"/>
    <xf numFmtId="0" fontId="11" fillId="8" borderId="48" applyNumberFormat="0" applyAlignment="0" applyProtection="0"/>
    <xf numFmtId="0" fontId="11" fillId="8" borderId="48" applyNumberFormat="0" applyAlignment="0" applyProtection="0"/>
    <xf numFmtId="0" fontId="7" fillId="23" borderId="63" applyNumberFormat="0" applyFont="0" applyAlignment="0" applyProtection="0"/>
    <xf numFmtId="0" fontId="10" fillId="21" borderId="48" applyNumberFormat="0" applyAlignment="0" applyProtection="0"/>
    <xf numFmtId="0" fontId="11" fillId="8" borderId="48" applyNumberFormat="0" applyAlignment="0" applyProtection="0"/>
    <xf numFmtId="0" fontId="5" fillId="23" borderId="63" applyNumberFormat="0" applyFont="0" applyAlignment="0" applyProtection="0"/>
    <xf numFmtId="0" fontId="10" fillId="21" borderId="48" applyNumberFormat="0" applyAlignment="0" applyProtection="0"/>
    <xf numFmtId="0" fontId="5" fillId="23" borderId="63" applyNumberFormat="0" applyFont="0" applyAlignment="0" applyProtection="0"/>
    <xf numFmtId="0" fontId="9" fillId="21" borderId="47" applyNumberFormat="0" applyAlignment="0" applyProtection="0"/>
    <xf numFmtId="0" fontId="5" fillId="23" borderId="63" applyNumberFormat="0" applyFont="0" applyAlignment="0" applyProtection="0"/>
    <xf numFmtId="0" fontId="10" fillId="21" borderId="48" applyNumberFormat="0" applyAlignment="0" applyProtection="0"/>
    <xf numFmtId="0" fontId="7" fillId="23" borderId="63" applyNumberFormat="0" applyFont="0" applyAlignment="0" applyProtection="0"/>
    <xf numFmtId="0" fontId="9" fillId="21" borderId="47" applyNumberFormat="0" applyAlignment="0" applyProtection="0"/>
    <xf numFmtId="0" fontId="9" fillId="21" borderId="47" applyNumberFormat="0" applyAlignment="0" applyProtection="0"/>
    <xf numFmtId="0" fontId="5" fillId="23" borderId="63" applyNumberFormat="0" applyFont="0" applyAlignment="0" applyProtection="0"/>
    <xf numFmtId="0" fontId="12" fillId="0" borderId="96" applyNumberFormat="0" applyFill="0" applyAlignment="0" applyProtection="0"/>
    <xf numFmtId="0" fontId="12" fillId="0" borderId="74" applyNumberFormat="0" applyFill="0" applyAlignment="0" applyProtection="0"/>
    <xf numFmtId="0" fontId="5" fillId="23" borderId="93" applyNumberFormat="0" applyFont="0" applyAlignment="0" applyProtection="0"/>
    <xf numFmtId="0" fontId="5" fillId="23" borderId="112" applyNumberFormat="0" applyFont="0" applyAlignment="0" applyProtection="0"/>
    <xf numFmtId="0" fontId="12" fillId="0" borderId="49" applyNumberFormat="0" applyFill="0" applyAlignment="0" applyProtection="0"/>
    <xf numFmtId="0" fontId="49" fillId="0" borderId="96" applyNumberFormat="0" applyFill="0" applyAlignment="0" applyProtection="0"/>
    <xf numFmtId="0" fontId="52" fillId="21" borderId="64" applyNumberFormat="0" applyAlignment="0" applyProtection="0"/>
    <xf numFmtId="0" fontId="11" fillId="8" borderId="65" applyNumberFormat="0" applyAlignment="0" applyProtection="0"/>
    <xf numFmtId="0" fontId="5" fillId="23" borderId="67" applyNumberFormat="0" applyFont="0" applyAlignment="0" applyProtection="0"/>
    <xf numFmtId="0" fontId="5"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12" fillId="0" borderId="66" applyNumberFormat="0" applyFill="0" applyAlignment="0" applyProtection="0"/>
    <xf numFmtId="0" fontId="12" fillId="0" borderId="66" applyNumberFormat="0" applyFill="0" applyAlignment="0" applyProtection="0"/>
    <xf numFmtId="0" fontId="11" fillId="8" borderId="65" applyNumberFormat="0" applyAlignment="0" applyProtection="0"/>
    <xf numFmtId="0" fontId="54" fillId="8" borderId="65" applyNumberFormat="0" applyAlignment="0" applyProtection="0"/>
    <xf numFmtId="0" fontId="11" fillId="8" borderId="65" applyNumberFormat="0" applyAlignment="0" applyProtection="0"/>
    <xf numFmtId="0" fontId="10" fillId="21" borderId="65" applyNumberFormat="0" applyAlignment="0" applyProtection="0"/>
    <xf numFmtId="0" fontId="10" fillId="21" borderId="65" applyNumberFormat="0" applyAlignment="0" applyProtection="0"/>
    <xf numFmtId="0" fontId="9" fillId="21" borderId="64" applyNumberFormat="0" applyAlignment="0" applyProtection="0"/>
    <xf numFmtId="0" fontId="52" fillId="21" borderId="64" applyNumberFormat="0" applyAlignment="0" applyProtection="0"/>
    <xf numFmtId="0" fontId="9" fillId="21" borderId="64" applyNumberFormat="0" applyAlignment="0" applyProtection="0"/>
    <xf numFmtId="0" fontId="12" fillId="0" borderId="66" applyNumberFormat="0" applyFill="0" applyAlignment="0" applyProtection="0"/>
    <xf numFmtId="0" fontId="5" fillId="23" borderId="116" applyNumberFormat="0" applyFont="0" applyAlignment="0" applyProtection="0"/>
    <xf numFmtId="0" fontId="49" fillId="0" borderId="49" applyNumberFormat="0" applyFill="0" applyAlignment="0" applyProtection="0"/>
    <xf numFmtId="0" fontId="9" fillId="21" borderId="64" applyNumberFormat="0" applyAlignment="0" applyProtection="0"/>
    <xf numFmtId="0" fontId="52" fillId="21" borderId="64" applyNumberFormat="0" applyAlignment="0" applyProtection="0"/>
    <xf numFmtId="0" fontId="9" fillId="21" borderId="64" applyNumberFormat="0" applyAlignment="0" applyProtection="0"/>
    <xf numFmtId="0" fontId="10" fillId="21" borderId="65" applyNumberFormat="0" applyAlignment="0" applyProtection="0"/>
    <xf numFmtId="0" fontId="10" fillId="21" borderId="65" applyNumberFormat="0" applyAlignment="0" applyProtection="0"/>
    <xf numFmtId="0" fontId="11" fillId="8" borderId="65" applyNumberFormat="0" applyAlignment="0" applyProtection="0"/>
    <xf numFmtId="0" fontId="5" fillId="23" borderId="67" applyNumberFormat="0" applyFont="0" applyAlignment="0" applyProtection="0"/>
    <xf numFmtId="0" fontId="11" fillId="8" borderId="65" applyNumberFormat="0" applyAlignment="0" applyProtection="0"/>
    <xf numFmtId="0" fontId="12" fillId="0" borderId="66" applyNumberFormat="0" applyFill="0" applyAlignment="0" applyProtection="0"/>
    <xf numFmtId="0" fontId="12" fillId="0" borderId="66" applyNumberFormat="0" applyFill="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5" fillId="23" borderId="67" applyNumberFormat="0" applyFont="0" applyAlignment="0" applyProtection="0"/>
    <xf numFmtId="0" fontId="5" fillId="23" borderId="67" applyNumberFormat="0" applyFont="0" applyAlignment="0" applyProtection="0"/>
    <xf numFmtId="0" fontId="11" fillId="8" borderId="65" applyNumberFormat="0" applyAlignment="0" applyProtection="0"/>
    <xf numFmtId="0" fontId="5" fillId="23" borderId="67" applyNumberFormat="0" applyFont="0" applyAlignment="0" applyProtection="0"/>
    <xf numFmtId="0" fontId="5" fillId="23" borderId="93" applyNumberFormat="0" applyFont="0" applyAlignment="0" applyProtection="0"/>
    <xf numFmtId="0" fontId="12" fillId="0" borderId="70" applyNumberFormat="0" applyFill="0" applyAlignment="0" applyProtection="0"/>
    <xf numFmtId="0" fontId="9" fillId="21" borderId="68" applyNumberFormat="0" applyAlignment="0" applyProtection="0"/>
    <xf numFmtId="0" fontId="54" fillId="8" borderId="114" applyNumberFormat="0" applyAlignment="0" applyProtection="0"/>
    <xf numFmtId="0" fontId="10" fillId="21" borderId="69" applyNumberFormat="0" applyAlignment="0" applyProtection="0"/>
    <xf numFmtId="0" fontId="11" fillId="8" borderId="95" applyNumberFormat="0" applyAlignment="0" applyProtection="0"/>
    <xf numFmtId="0" fontId="9" fillId="21" borderId="94" applyNumberFormat="0" applyAlignment="0" applyProtection="0"/>
    <xf numFmtId="0" fontId="12" fillId="0" borderId="96" applyNumberFormat="0" applyFill="0" applyAlignment="0" applyProtection="0"/>
    <xf numFmtId="0" fontId="11" fillId="8" borderId="48" applyNumberFormat="0" applyAlignment="0" applyProtection="0"/>
    <xf numFmtId="0" fontId="5" fillId="23" borderId="63" applyNumberFormat="0" applyFont="0" applyAlignment="0" applyProtection="0"/>
    <xf numFmtId="0" fontId="5"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12" fillId="0" borderId="49" applyNumberFormat="0" applyFill="0" applyAlignment="0" applyProtection="0"/>
    <xf numFmtId="0" fontId="12" fillId="0" borderId="49" applyNumberFormat="0" applyFill="0" applyAlignment="0" applyProtection="0"/>
    <xf numFmtId="0" fontId="10" fillId="21" borderId="69"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9" fillId="21" borderId="47" applyNumberFormat="0" applyAlignment="0" applyProtection="0"/>
    <xf numFmtId="0" fontId="52" fillId="21" borderId="47" applyNumberFormat="0" applyAlignment="0" applyProtection="0"/>
    <xf numFmtId="0" fontId="9" fillId="21" borderId="47" applyNumberFormat="0" applyAlignment="0" applyProtection="0"/>
    <xf numFmtId="0" fontId="9" fillId="21" borderId="47" applyNumberFormat="0" applyAlignment="0" applyProtection="0"/>
    <xf numFmtId="0" fontId="9" fillId="21" borderId="47" applyNumberFormat="0" applyAlignment="0" applyProtection="0"/>
    <xf numFmtId="0" fontId="9" fillId="21" borderId="47" applyNumberFormat="0" applyAlignment="0" applyProtection="0"/>
    <xf numFmtId="0" fontId="9" fillId="21" borderId="47" applyNumberFormat="0" applyAlignment="0" applyProtection="0"/>
    <xf numFmtId="0" fontId="10" fillId="21" borderId="48" applyNumberFormat="0" applyAlignment="0" applyProtection="0"/>
    <xf numFmtId="0" fontId="53" fillId="21" borderId="48" applyNumberFormat="0" applyAlignment="0" applyProtection="0"/>
    <xf numFmtId="0" fontId="10" fillId="21" borderId="48" applyNumberFormat="0" applyAlignment="0" applyProtection="0"/>
    <xf numFmtId="0" fontId="9" fillId="21" borderId="47" applyNumberFormat="0" applyAlignment="0" applyProtection="0"/>
    <xf numFmtId="0" fontId="9" fillId="21" borderId="47" applyNumberFormat="0" applyAlignment="0" applyProtection="0"/>
    <xf numFmtId="0" fontId="11" fillId="8" borderId="48" applyNumberFormat="0" applyAlignment="0" applyProtection="0"/>
    <xf numFmtId="0" fontId="10" fillId="21" borderId="48" applyNumberFormat="0" applyAlignment="0" applyProtection="0"/>
    <xf numFmtId="0" fontId="9" fillId="21" borderId="94" applyNumberFormat="0" applyAlignment="0" applyProtection="0"/>
    <xf numFmtId="0" fontId="7" fillId="23" borderId="63" applyNumberFormat="0" applyFont="0" applyAlignment="0" applyProtection="0"/>
    <xf numFmtId="0" fontId="54" fillId="8" borderId="48" applyNumberFormat="0" applyAlignment="0" applyProtection="0"/>
    <xf numFmtId="0" fontId="11" fillId="8" borderId="48" applyNumberFormat="0" applyAlignment="0" applyProtection="0"/>
    <xf numFmtId="0" fontId="9" fillId="21" borderId="59" applyNumberFormat="0" applyAlignment="0" applyProtection="0"/>
    <xf numFmtId="0" fontId="5" fillId="23" borderId="67" applyNumberFormat="0" applyFont="0" applyAlignment="0" applyProtection="0"/>
    <xf numFmtId="0" fontId="7" fillId="23" borderId="63" applyNumberFormat="0" applyFont="0" applyAlignment="0" applyProtection="0"/>
    <xf numFmtId="0" fontId="11" fillId="8" borderId="48" applyNumberFormat="0" applyAlignment="0" applyProtection="0"/>
    <xf numFmtId="0" fontId="11" fillId="8" borderId="48" applyNumberFormat="0" applyAlignment="0" applyProtection="0"/>
    <xf numFmtId="0" fontId="12" fillId="0" borderId="66"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0" fillId="21" borderId="60"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9" fillId="21" borderId="47" applyNumberFormat="0" applyAlignment="0" applyProtection="0"/>
    <xf numFmtId="0" fontId="52" fillId="21" borderId="47" applyNumberFormat="0" applyAlignment="0" applyProtection="0"/>
    <xf numFmtId="0" fontId="9" fillId="21" borderId="47" applyNumberFormat="0" applyAlignment="0" applyProtection="0"/>
    <xf numFmtId="0" fontId="5" fillId="23" borderId="93" applyNumberFormat="0" applyFont="0" applyAlignment="0" applyProtection="0"/>
    <xf numFmtId="0" fontId="9" fillId="21" borderId="47" applyNumberFormat="0" applyAlignment="0" applyProtection="0"/>
    <xf numFmtId="0" fontId="9" fillId="21" borderId="47" applyNumberFormat="0" applyAlignment="0" applyProtection="0"/>
    <xf numFmtId="0" fontId="9" fillId="21" borderId="47" applyNumberFormat="0" applyAlignment="0" applyProtection="0"/>
    <xf numFmtId="0" fontId="10" fillId="21" borderId="48" applyNumberFormat="0" applyAlignment="0" applyProtection="0"/>
    <xf numFmtId="0" fontId="10" fillId="21" borderId="48" applyNumberFormat="0" applyAlignment="0" applyProtection="0"/>
    <xf numFmtId="0" fontId="5" fillId="23" borderId="63" applyNumberFormat="0" applyFont="0" applyAlignment="0" applyProtection="0"/>
    <xf numFmtId="0" fontId="10" fillId="21" borderId="48" applyNumberFormat="0" applyAlignment="0" applyProtection="0"/>
    <xf numFmtId="0" fontId="11" fillId="8" borderId="48" applyNumberFormat="0" applyAlignment="0" applyProtection="0"/>
    <xf numFmtId="0" fontId="54" fillId="8" borderId="48" applyNumberFormat="0" applyAlignment="0" applyProtection="0"/>
    <xf numFmtId="0" fontId="11" fillId="8" borderId="48" applyNumberFormat="0" applyAlignment="0" applyProtection="0"/>
    <xf numFmtId="0" fontId="12" fillId="0" borderId="49" applyNumberFormat="0" applyFill="0" applyAlignment="0" applyProtection="0"/>
    <xf numFmtId="0" fontId="9" fillId="21" borderId="72" applyNumberFormat="0" applyAlignment="0" applyProtection="0"/>
    <xf numFmtId="0" fontId="49" fillId="0" borderId="49" applyNumberFormat="0" applyFill="0" applyAlignment="0" applyProtection="0"/>
    <xf numFmtId="0" fontId="12" fillId="0" borderId="49" applyNumberFormat="0" applyFill="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5" fillId="23" borderId="63" applyNumberFormat="0" applyFont="0" applyAlignment="0" applyProtection="0"/>
    <xf numFmtId="0" fontId="5" fillId="23" borderId="63" applyNumberFormat="0" applyFont="0" applyAlignment="0" applyProtection="0"/>
    <xf numFmtId="0" fontId="9" fillId="21" borderId="72" applyNumberFormat="0" applyAlignment="0" applyProtection="0"/>
    <xf numFmtId="0" fontId="12" fillId="0" borderId="96" applyNumberFormat="0" applyFill="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2" fillId="0" borderId="96" applyNumberFormat="0" applyFill="0" applyAlignment="0" applyProtection="0"/>
    <xf numFmtId="0" fontId="54" fillId="8" borderId="95" applyNumberFormat="0" applyAlignment="0" applyProtection="0"/>
    <xf numFmtId="0" fontId="9" fillId="21" borderId="68" applyNumberFormat="0" applyAlignment="0" applyProtection="0"/>
    <xf numFmtId="0" fontId="5" fillId="23" borderId="67" applyNumberFormat="0" applyFont="0" applyAlignment="0" applyProtection="0"/>
    <xf numFmtId="0" fontId="5" fillId="23" borderId="67" applyNumberFormat="0" applyFont="0" applyAlignment="0" applyProtection="0"/>
    <xf numFmtId="0" fontId="10" fillId="21" borderId="65" applyNumberFormat="0" applyAlignment="0" applyProtection="0"/>
    <xf numFmtId="0" fontId="5"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12" fillId="0" borderId="66" applyNumberFormat="0" applyFill="0" applyAlignment="0" applyProtection="0"/>
    <xf numFmtId="0" fontId="12" fillId="0" borderId="66" applyNumberFormat="0" applyFill="0" applyAlignment="0" applyProtection="0"/>
    <xf numFmtId="0" fontId="12" fillId="0" borderId="66" applyNumberFormat="0" applyFill="0" applyAlignment="0" applyProtection="0"/>
    <xf numFmtId="0" fontId="5" fillId="23" borderId="67" applyNumberFormat="0" applyFont="0" applyAlignment="0" applyProtection="0"/>
    <xf numFmtId="0" fontId="12" fillId="0" borderId="66" applyNumberFormat="0" applyFill="0" applyAlignment="0" applyProtection="0"/>
    <xf numFmtId="0" fontId="10" fillId="21" borderId="65" applyNumberFormat="0" applyAlignment="0" applyProtection="0"/>
    <xf numFmtId="0" fontId="10" fillId="21" borderId="95" applyNumberFormat="0" applyAlignment="0" applyProtection="0"/>
    <xf numFmtId="0" fontId="9" fillId="21" borderId="72" applyNumberFormat="0" applyAlignment="0" applyProtection="0"/>
    <xf numFmtId="0" fontId="10" fillId="21" borderId="118" applyNumberFormat="0" applyAlignment="0" applyProtection="0"/>
    <xf numFmtId="0" fontId="12" fillId="0" borderId="74" applyNumberFormat="0" applyFill="0" applyAlignment="0" applyProtection="0"/>
    <xf numFmtId="0" fontId="12" fillId="0" borderId="49" applyNumberFormat="0" applyFill="0" applyAlignment="0" applyProtection="0"/>
    <xf numFmtId="0" fontId="7" fillId="23" borderId="93" applyNumberFormat="0" applyFont="0" applyAlignment="0" applyProtection="0"/>
    <xf numFmtId="0" fontId="10" fillId="21" borderId="95" applyNumberFormat="0" applyAlignment="0" applyProtection="0"/>
    <xf numFmtId="0" fontId="12" fillId="0" borderId="96" applyNumberFormat="0" applyFill="0" applyAlignment="0" applyProtection="0"/>
    <xf numFmtId="0" fontId="11" fillId="8" borderId="69" applyNumberFormat="0" applyAlignment="0" applyProtection="0"/>
    <xf numFmtId="0" fontId="9" fillId="21" borderId="117" applyNumberFormat="0" applyAlignment="0" applyProtection="0"/>
    <xf numFmtId="0" fontId="10" fillId="21" borderId="110" applyNumberFormat="0" applyAlignment="0" applyProtection="0"/>
    <xf numFmtId="0" fontId="7" fillId="23" borderId="67" applyNumberFormat="0" applyFont="0" applyAlignment="0" applyProtection="0"/>
    <xf numFmtId="0" fontId="9" fillId="21" borderId="64" applyNumberFormat="0" applyAlignment="0" applyProtection="0"/>
    <xf numFmtId="0" fontId="53" fillId="21" borderId="65" applyNumberFormat="0" applyAlignment="0" applyProtection="0"/>
    <xf numFmtId="0" fontId="10" fillId="21" borderId="65" applyNumberFormat="0" applyAlignment="0" applyProtection="0"/>
    <xf numFmtId="0" fontId="11" fillId="8" borderId="65" applyNumberFormat="0" applyAlignment="0" applyProtection="0"/>
    <xf numFmtId="0" fontId="11" fillId="8" borderId="65" applyNumberFormat="0" applyAlignment="0" applyProtection="0"/>
    <xf numFmtId="0" fontId="12" fillId="0" borderId="66" applyNumberFormat="0" applyFill="0" applyAlignment="0" applyProtection="0"/>
    <xf numFmtId="0" fontId="49" fillId="0" borderId="66" applyNumberFormat="0" applyFill="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5" fillId="23" borderId="67" applyNumberFormat="0" applyFont="0" applyAlignment="0" applyProtection="0"/>
    <xf numFmtId="0" fontId="5" fillId="23" borderId="67" applyNumberFormat="0" applyFont="0" applyAlignment="0" applyProtection="0"/>
    <xf numFmtId="0" fontId="7" fillId="23" borderId="67" applyNumberFormat="0" applyFont="0" applyAlignment="0" applyProtection="0"/>
    <xf numFmtId="0" fontId="11" fillId="8" borderId="114" applyNumberFormat="0" applyAlignment="0" applyProtection="0"/>
    <xf numFmtId="0" fontId="10" fillId="21" borderId="114" applyNumberFormat="0" applyAlignment="0" applyProtection="0"/>
    <xf numFmtId="0" fontId="12" fillId="0" borderId="49" applyNumberFormat="0" applyFill="0" applyAlignment="0" applyProtection="0"/>
    <xf numFmtId="0" fontId="12" fillId="0" borderId="96" applyNumberFormat="0" applyFill="0" applyAlignment="0" applyProtection="0"/>
    <xf numFmtId="0" fontId="7" fillId="23" borderId="112" applyNumberFormat="0" applyFont="0" applyAlignment="0" applyProtection="0"/>
    <xf numFmtId="0" fontId="7" fillId="23" borderId="112" applyNumberFormat="0" applyFont="0" applyAlignment="0" applyProtection="0"/>
    <xf numFmtId="0" fontId="12" fillId="0" borderId="74" applyNumberFormat="0" applyFill="0" applyAlignment="0" applyProtection="0"/>
    <xf numFmtId="0" fontId="10" fillId="21" borderId="48" applyNumberFormat="0" applyAlignment="0" applyProtection="0"/>
    <xf numFmtId="0" fontId="7" fillId="23" borderId="63" applyNumberFormat="0" applyFont="0" applyAlignment="0" applyProtection="0"/>
    <xf numFmtId="0" fontId="12" fillId="0" borderId="49" applyNumberFormat="0" applyFill="0" applyAlignment="0" applyProtection="0"/>
    <xf numFmtId="0" fontId="7" fillId="23" borderId="63" applyNumberFormat="0" applyFon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2" fillId="0" borderId="49" applyNumberFormat="0" applyFill="0" applyAlignment="0" applyProtection="0"/>
    <xf numFmtId="0" fontId="10" fillId="21" borderId="48" applyNumberFormat="0" applyAlignment="0" applyProtection="0"/>
    <xf numFmtId="0" fontId="7" fillId="23" borderId="63" applyNumberFormat="0" applyFont="0" applyAlignment="0" applyProtection="0"/>
    <xf numFmtId="0" fontId="5" fillId="23" borderId="63" applyNumberFormat="0" applyFont="0" applyAlignment="0" applyProtection="0"/>
    <xf numFmtId="0" fontId="11" fillId="8" borderId="48" applyNumberFormat="0" applyAlignment="0" applyProtection="0"/>
    <xf numFmtId="0" fontId="10" fillId="21" borderId="48" applyNumberFormat="0" applyAlignment="0" applyProtection="0"/>
    <xf numFmtId="0" fontId="5" fillId="23" borderId="63" applyNumberFormat="0" applyFont="0" applyAlignment="0" applyProtection="0"/>
    <xf numFmtId="0" fontId="9" fillId="21" borderId="47" applyNumberFormat="0" applyAlignment="0" applyProtection="0"/>
    <xf numFmtId="0" fontId="11" fillId="8" borderId="48" applyNumberFormat="0" applyAlignment="0" applyProtection="0"/>
    <xf numFmtId="0" fontId="5" fillId="23" borderId="63" applyNumberFormat="0" applyFont="0" applyAlignment="0" applyProtection="0"/>
    <xf numFmtId="0" fontId="12" fillId="0" borderId="111" applyNumberFormat="0" applyFill="0" applyAlignment="0" applyProtection="0"/>
    <xf numFmtId="0" fontId="7" fillId="23" borderId="93" applyNumberFormat="0" applyFont="0" applyAlignment="0" applyProtection="0"/>
    <xf numFmtId="0" fontId="11" fillId="8" borderId="95" applyNumberFormat="0" applyAlignment="0" applyProtection="0"/>
    <xf numFmtId="0" fontId="49" fillId="0" borderId="111" applyNumberFormat="0" applyFill="0" applyAlignment="0" applyProtection="0"/>
    <xf numFmtId="0" fontId="12" fillId="0" borderId="96" applyNumberFormat="0" applyFill="0" applyAlignment="0" applyProtection="0"/>
    <xf numFmtId="0" fontId="9" fillId="21" borderId="72" applyNumberFormat="0" applyAlignment="0" applyProtection="0"/>
    <xf numFmtId="0" fontId="12" fillId="0" borderId="88" applyNumberFormat="0" applyFill="0" applyAlignment="0" applyProtection="0"/>
    <xf numFmtId="0" fontId="12" fillId="0" borderId="96" applyNumberFormat="0" applyFill="0" applyAlignment="0" applyProtection="0"/>
    <xf numFmtId="0" fontId="11" fillId="8" borderId="110" applyNumberFormat="0" applyAlignment="0" applyProtection="0"/>
    <xf numFmtId="0" fontId="5" fillId="23" borderId="116" applyNumberFormat="0" applyFont="0" applyAlignment="0" applyProtection="0"/>
    <xf numFmtId="0" fontId="9" fillId="21" borderId="83" applyNumberFormat="0" applyAlignment="0" applyProtection="0"/>
    <xf numFmtId="0" fontId="5" fillId="23" borderId="112" applyNumberFormat="0" applyFont="0" applyAlignment="0" applyProtection="0"/>
    <xf numFmtId="0" fontId="10" fillId="21" borderId="73" applyNumberFormat="0" applyAlignment="0" applyProtection="0"/>
    <xf numFmtId="0" fontId="7" fillId="23" borderId="93" applyNumberFormat="0" applyFont="0" applyAlignment="0" applyProtection="0"/>
    <xf numFmtId="0" fontId="9" fillId="21" borderId="72" applyNumberFormat="0" applyAlignment="0" applyProtection="0"/>
    <xf numFmtId="0" fontId="12" fillId="0" borderId="96" applyNumberFormat="0" applyFill="0" applyAlignment="0" applyProtection="0"/>
    <xf numFmtId="0" fontId="10" fillId="21" borderId="118" applyNumberFormat="0" applyAlignment="0" applyProtection="0"/>
    <xf numFmtId="0" fontId="11" fillId="8" borderId="118" applyNumberFormat="0" applyAlignment="0" applyProtection="0"/>
    <xf numFmtId="0" fontId="11" fillId="8" borderId="60" applyNumberFormat="0" applyAlignment="0" applyProtection="0"/>
    <xf numFmtId="0" fontId="7" fillId="23" borderId="62" applyNumberFormat="0" applyFont="0" applyAlignment="0" applyProtection="0"/>
    <xf numFmtId="0" fontId="10" fillId="21" borderId="48" applyNumberFormat="0" applyAlignment="0" applyProtection="0"/>
    <xf numFmtId="0" fontId="11" fillId="8" borderId="48" applyNumberFormat="0" applyAlignment="0" applyProtection="0"/>
    <xf numFmtId="0" fontId="10" fillId="21" borderId="95"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9" fillId="21" borderId="94" applyNumberFormat="0" applyAlignment="0" applyProtection="0"/>
    <xf numFmtId="0" fontId="11" fillId="8" borderId="73" applyNumberFormat="0" applyAlignment="0" applyProtection="0"/>
    <xf numFmtId="0" fontId="49" fillId="0" borderId="77" applyNumberFormat="0" applyFill="0" applyAlignment="0" applyProtection="0"/>
    <xf numFmtId="0" fontId="10" fillId="21" borderId="60" applyNumberFormat="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5" fillId="23" borderId="50" applyNumberFormat="0" applyFont="0" applyAlignment="0" applyProtection="0"/>
    <xf numFmtId="0" fontId="12" fillId="0" borderId="61" applyNumberFormat="0" applyFill="0" applyAlignment="0" applyProtection="0"/>
    <xf numFmtId="0" fontId="5" fillId="23" borderId="63" applyNumberFormat="0" applyFont="0" applyAlignment="0" applyProtection="0"/>
    <xf numFmtId="0" fontId="12" fillId="0" borderId="61" applyNumberFormat="0" applyFill="0" applyAlignment="0" applyProtection="0"/>
    <xf numFmtId="0" fontId="53" fillId="21" borderId="76" applyNumberFormat="0" applyAlignment="0" applyProtection="0"/>
    <xf numFmtId="0" fontId="7" fillId="23" borderId="116" applyNumberFormat="0" applyFont="0" applyAlignment="0" applyProtection="0"/>
    <xf numFmtId="0" fontId="10" fillId="21" borderId="87" applyNumberFormat="0" applyAlignment="0" applyProtection="0"/>
    <xf numFmtId="0" fontId="12" fillId="0" borderId="111" applyNumberFormat="0" applyFill="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7" fillId="23" borderId="93" applyNumberFormat="0" applyFont="0" applyAlignment="0" applyProtection="0"/>
    <xf numFmtId="0" fontId="9" fillId="21" borderId="59" applyNumberFormat="0" applyAlignment="0" applyProtection="0"/>
    <xf numFmtId="0" fontId="10" fillId="21" borderId="60" applyNumberFormat="0" applyAlignment="0" applyProtection="0"/>
    <xf numFmtId="0" fontId="5" fillId="23" borderId="62" applyNumberFormat="0" applyFont="0" applyAlignment="0" applyProtection="0"/>
    <xf numFmtId="0" fontId="49" fillId="0" borderId="49" applyNumberFormat="0" applyFill="0" applyAlignment="0" applyProtection="0"/>
    <xf numFmtId="0" fontId="12" fillId="0" borderId="49" applyNumberFormat="0" applyFill="0" applyAlignment="0" applyProtection="0"/>
    <xf numFmtId="0" fontId="5" fillId="23" borderId="112" applyNumberFormat="0" applyFont="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5" fillId="23" borderId="63" applyNumberFormat="0" applyFont="0" applyAlignment="0" applyProtection="0"/>
    <xf numFmtId="0" fontId="10" fillId="21" borderId="48" applyNumberFormat="0" applyAlignment="0" applyProtection="0"/>
    <xf numFmtId="0" fontId="11" fillId="8" borderId="60" applyNumberFormat="0" applyAlignment="0" applyProtection="0"/>
    <xf numFmtId="0" fontId="10" fillId="21" borderId="60" applyNumberFormat="0" applyAlignment="0" applyProtection="0"/>
    <xf numFmtId="0" fontId="11" fillId="8" borderId="48" applyNumberFormat="0" applyAlignment="0" applyProtection="0"/>
    <xf numFmtId="0" fontId="5" fillId="23" borderId="62" applyNumberFormat="0" applyFont="0" applyAlignment="0" applyProtection="0"/>
    <xf numFmtId="0" fontId="52" fillId="21" borderId="83" applyNumberFormat="0" applyAlignment="0" applyProtection="0"/>
    <xf numFmtId="0" fontId="5" fillId="23" borderId="62" applyNumberFormat="0" applyFont="0" applyAlignment="0" applyProtection="0"/>
    <xf numFmtId="0" fontId="10" fillId="21" borderId="60" applyNumberFormat="0" applyAlignment="0" applyProtection="0"/>
    <xf numFmtId="0" fontId="12" fillId="0" borderId="61" applyNumberFormat="0" applyFill="0" applyAlignment="0" applyProtection="0"/>
    <xf numFmtId="0" fontId="10" fillId="21" borderId="60" applyNumberFormat="0" applyAlignment="0" applyProtection="0"/>
    <xf numFmtId="0" fontId="12" fillId="0" borderId="61" applyNumberFormat="0" applyFill="0" applyAlignment="0" applyProtection="0"/>
    <xf numFmtId="0" fontId="9" fillId="21" borderId="59" applyNumberFormat="0" applyAlignment="0" applyProtection="0"/>
    <xf numFmtId="0" fontId="12" fillId="0" borderId="96" applyNumberFormat="0" applyFill="0" applyAlignment="0" applyProtection="0"/>
    <xf numFmtId="0" fontId="11" fillId="8" borderId="98" applyNumberFormat="0" applyAlignment="0" applyProtection="0"/>
    <xf numFmtId="0" fontId="12" fillId="0" borderId="99" applyNumberFormat="0" applyFill="0" applyAlignment="0" applyProtection="0"/>
    <xf numFmtId="0" fontId="7" fillId="23" borderId="93" applyNumberFormat="0" applyFont="0" applyAlignment="0" applyProtection="0"/>
    <xf numFmtId="0" fontId="7" fillId="23" borderId="93" applyNumberFormat="0" applyFont="0" applyAlignment="0" applyProtection="0"/>
    <xf numFmtId="0" fontId="11" fillId="8" borderId="48" applyNumberFormat="0" applyAlignment="0" applyProtection="0"/>
    <xf numFmtId="0" fontId="10" fillId="21" borderId="48" applyNumberFormat="0" applyAlignment="0" applyProtection="0"/>
    <xf numFmtId="0" fontId="12" fillId="0" borderId="49" applyNumberFormat="0" applyFill="0" applyAlignment="0" applyProtection="0"/>
    <xf numFmtId="0" fontId="10" fillId="21" borderId="48" applyNumberFormat="0" applyAlignment="0" applyProtection="0"/>
    <xf numFmtId="0" fontId="9" fillId="21" borderId="64" applyNumberFormat="0" applyAlignment="0" applyProtection="0"/>
    <xf numFmtId="0" fontId="9" fillId="21" borderId="64" applyNumberFormat="0" applyAlignment="0" applyProtection="0"/>
    <xf numFmtId="0" fontId="9" fillId="21" borderId="64" applyNumberFormat="0" applyAlignment="0" applyProtection="0"/>
    <xf numFmtId="0" fontId="9" fillId="21" borderId="64" applyNumberFormat="0" applyAlignment="0" applyProtection="0"/>
    <xf numFmtId="0" fontId="10" fillId="21" borderId="65" applyNumberFormat="0" applyAlignment="0" applyProtection="0"/>
    <xf numFmtId="0" fontId="10" fillId="21" borderId="65" applyNumberFormat="0" applyAlignment="0" applyProtection="0"/>
    <xf numFmtId="0" fontId="9" fillId="21" borderId="83" applyNumberFormat="0" applyAlignment="0" applyProtection="0"/>
    <xf numFmtId="0" fontId="54" fillId="8" borderId="95" applyNumberFormat="0" applyAlignment="0" applyProtection="0"/>
    <xf numFmtId="0" fontId="12" fillId="0" borderId="74" applyNumberFormat="0" applyFill="0" applyAlignment="0" applyProtection="0"/>
    <xf numFmtId="0" fontId="11" fillId="8" borderId="95" applyNumberFormat="0" applyAlignment="0" applyProtection="0"/>
    <xf numFmtId="0" fontId="9" fillId="21" borderId="83" applyNumberFormat="0" applyAlignment="0" applyProtection="0"/>
    <xf numFmtId="0" fontId="12" fillId="0" borderId="74" applyNumberFormat="0" applyFill="0" applyAlignment="0" applyProtection="0"/>
    <xf numFmtId="0" fontId="54" fillId="8" borderId="110" applyNumberFormat="0" applyAlignment="0" applyProtection="0"/>
    <xf numFmtId="0" fontId="7" fillId="23" borderId="112" applyNumberFormat="0" applyFont="0" applyAlignment="0" applyProtection="0"/>
    <xf numFmtId="0" fontId="7" fillId="23" borderId="112" applyNumberFormat="0" applyFont="0" applyAlignment="0" applyProtection="0"/>
    <xf numFmtId="0" fontId="49" fillId="0" borderId="96" applyNumberFormat="0" applyFill="0" applyAlignment="0" applyProtection="0"/>
    <xf numFmtId="0" fontId="12" fillId="0" borderId="96" applyNumberFormat="0" applyFill="0" applyAlignment="0" applyProtection="0"/>
    <xf numFmtId="0" fontId="9" fillId="21" borderId="47" applyNumberFormat="0" applyAlignment="0" applyProtection="0"/>
    <xf numFmtId="0" fontId="5" fillId="23" borderId="63" applyNumberFormat="0" applyFont="0" applyAlignment="0" applyProtection="0"/>
    <xf numFmtId="0" fontId="10" fillId="21" borderId="48" applyNumberFormat="0" applyAlignment="0" applyProtection="0"/>
    <xf numFmtId="0" fontId="11" fillId="8" borderId="48" applyNumberFormat="0" applyAlignment="0" applyProtection="0"/>
    <xf numFmtId="0" fontId="12" fillId="0" borderId="49" applyNumberFormat="0" applyFill="0" applyAlignment="0" applyProtection="0"/>
    <xf numFmtId="0" fontId="7" fillId="23" borderId="63" applyNumberFormat="0" applyFont="0" applyAlignment="0" applyProtection="0"/>
    <xf numFmtId="0" fontId="7" fillId="23" borderId="63" applyNumberFormat="0" applyFont="0" applyAlignment="0" applyProtection="0"/>
    <xf numFmtId="0" fontId="10" fillId="21" borderId="48" applyNumberFormat="0" applyAlignment="0" applyProtection="0"/>
    <xf numFmtId="0" fontId="5" fillId="23" borderId="63" applyNumberFormat="0" applyFont="0" applyAlignment="0" applyProtection="0"/>
    <xf numFmtId="0" fontId="11" fillId="8" borderId="48" applyNumberFormat="0" applyAlignment="0" applyProtection="0"/>
    <xf numFmtId="0" fontId="9" fillId="21" borderId="47" applyNumberFormat="0" applyAlignment="0" applyProtection="0"/>
    <xf numFmtId="0" fontId="7" fillId="23" borderId="63" applyNumberFormat="0" applyFont="0" applyAlignment="0" applyProtection="0"/>
    <xf numFmtId="0" fontId="11" fillId="8" borderId="48" applyNumberFormat="0" applyAlignment="0" applyProtection="0"/>
    <xf numFmtId="0" fontId="7" fillId="23" borderId="63" applyNumberFormat="0" applyFont="0" applyAlignment="0" applyProtection="0"/>
    <xf numFmtId="0" fontId="7" fillId="23" borderId="63" applyNumberFormat="0" applyFont="0" applyAlignment="0" applyProtection="0"/>
    <xf numFmtId="0" fontId="9" fillId="21" borderId="47" applyNumberFormat="0" applyAlignment="0" applyProtection="0"/>
    <xf numFmtId="0" fontId="5" fillId="23" borderId="63" applyNumberFormat="0" applyFont="0" applyAlignment="0" applyProtection="0"/>
    <xf numFmtId="0" fontId="9" fillId="21" borderId="72" applyNumberFormat="0" applyAlignment="0" applyProtection="0"/>
    <xf numFmtId="0" fontId="11" fillId="8" borderId="95" applyNumberFormat="0" applyAlignment="0" applyProtection="0"/>
    <xf numFmtId="0" fontId="9" fillId="21" borderId="72" applyNumberFormat="0" applyAlignment="0" applyProtection="0"/>
    <xf numFmtId="0" fontId="9" fillId="21" borderId="47" applyNumberFormat="0" applyAlignment="0" applyProtection="0"/>
    <xf numFmtId="0" fontId="9" fillId="21" borderId="94" applyNumberFormat="0" applyAlignment="0" applyProtection="0"/>
    <xf numFmtId="0" fontId="10" fillId="21" borderId="95" applyNumberFormat="0" applyAlignment="0" applyProtection="0"/>
    <xf numFmtId="0" fontId="12" fillId="0" borderId="66" applyNumberFormat="0" applyFill="0" applyAlignment="0" applyProtection="0"/>
    <xf numFmtId="0" fontId="5" fillId="23" borderId="67" applyNumberFormat="0" applyFont="0" applyAlignment="0" applyProtection="0"/>
    <xf numFmtId="0" fontId="5"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12" fillId="0" borderId="66" applyNumberFormat="0" applyFill="0" applyAlignment="0" applyProtection="0"/>
    <xf numFmtId="0" fontId="12" fillId="0" borderId="66" applyNumberFormat="0" applyFill="0" applyAlignment="0" applyProtection="0"/>
    <xf numFmtId="0" fontId="11" fillId="8" borderId="65" applyNumberFormat="0" applyAlignment="0" applyProtection="0"/>
    <xf numFmtId="0" fontId="11" fillId="8" borderId="65" applyNumberFormat="0" applyAlignment="0" applyProtection="0"/>
    <xf numFmtId="0" fontId="11" fillId="8" borderId="65" applyNumberFormat="0" applyAlignment="0" applyProtection="0"/>
    <xf numFmtId="0" fontId="10" fillId="21" borderId="65" applyNumberFormat="0" applyAlignment="0" applyProtection="0"/>
    <xf numFmtId="0" fontId="10" fillId="21" borderId="65" applyNumberFormat="0" applyAlignment="0" applyProtection="0"/>
    <xf numFmtId="0" fontId="10" fillId="21" borderId="65" applyNumberFormat="0" applyAlignment="0" applyProtection="0"/>
    <xf numFmtId="0" fontId="9" fillId="21" borderId="64" applyNumberFormat="0" applyAlignment="0" applyProtection="0"/>
    <xf numFmtId="0" fontId="9" fillId="21" borderId="64" applyNumberFormat="0" applyAlignment="0" applyProtection="0"/>
    <xf numFmtId="0" fontId="12" fillId="0" borderId="66" applyNumberFormat="0" applyFill="0" applyAlignment="0" applyProtection="0"/>
    <xf numFmtId="0" fontId="53" fillId="21" borderId="48" applyNumberFormat="0" applyAlignment="0" applyProtection="0"/>
    <xf numFmtId="0" fontId="7" fillId="23" borderId="93" applyNumberFormat="0" applyFont="0" applyAlignment="0" applyProtection="0"/>
    <xf numFmtId="0" fontId="10" fillId="21" borderId="69" applyNumberFormat="0" applyAlignment="0" applyProtection="0"/>
    <xf numFmtId="0" fontId="9" fillId="21" borderId="64" applyNumberFormat="0" applyAlignment="0" applyProtection="0"/>
    <xf numFmtId="0" fontId="7" fillId="23" borderId="63" applyNumberFormat="0" applyFont="0" applyAlignment="0" applyProtection="0"/>
    <xf numFmtId="0" fontId="10" fillId="21" borderId="65" applyNumberFormat="0" applyAlignment="0" applyProtection="0"/>
    <xf numFmtId="0" fontId="53" fillId="21" borderId="65" applyNumberFormat="0" applyAlignment="0" applyProtection="0"/>
    <xf numFmtId="0" fontId="11" fillId="8" borderId="65" applyNumberFormat="0" applyAlignment="0" applyProtection="0"/>
    <xf numFmtId="0" fontId="5" fillId="23" borderId="67" applyNumberFormat="0" applyFont="0" applyAlignment="0" applyProtection="0"/>
    <xf numFmtId="0" fontId="5" fillId="23" borderId="67" applyNumberFormat="0" applyFont="0" applyAlignment="0" applyProtection="0"/>
    <xf numFmtId="0" fontId="12" fillId="0" borderId="66" applyNumberFormat="0" applyFill="0" applyAlignment="0" applyProtection="0"/>
    <xf numFmtId="0" fontId="12" fillId="0" borderId="66" applyNumberFormat="0" applyFill="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5" fillId="23" borderId="67" applyNumberFormat="0" applyFont="0" applyAlignment="0" applyProtection="0"/>
    <xf numFmtId="0" fontId="11" fillId="8" borderId="65" applyNumberFormat="0" applyAlignment="0" applyProtection="0"/>
    <xf numFmtId="0" fontId="5" fillId="23" borderId="67" applyNumberFormat="0" applyFont="0" applyAlignment="0" applyProtection="0"/>
    <xf numFmtId="0" fontId="11" fillId="8" borderId="69" applyNumberFormat="0" applyAlignment="0" applyProtection="0"/>
    <xf numFmtId="0" fontId="9" fillId="21" borderId="68" applyNumberFormat="0" applyAlignment="0" applyProtection="0"/>
    <xf numFmtId="0" fontId="10" fillId="21"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4" applyNumberFormat="0" applyFill="0" applyAlignment="0" applyProtection="0"/>
    <xf numFmtId="0" fontId="9" fillId="21" borderId="83" applyNumberFormat="0" applyAlignment="0" applyProtection="0"/>
    <xf numFmtId="0" fontId="12" fillId="0" borderId="49" applyNumberFormat="0" applyFill="0" applyAlignment="0" applyProtection="0"/>
    <xf numFmtId="0" fontId="5" fillId="23" borderId="63" applyNumberFormat="0" applyFont="0" applyAlignment="0" applyProtection="0"/>
    <xf numFmtId="0" fontId="5"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12" fillId="0" borderId="49" applyNumberFormat="0" applyFill="0" applyAlignment="0" applyProtection="0"/>
    <xf numFmtId="0" fontId="12" fillId="0" borderId="49" applyNumberFormat="0" applyFill="0" applyAlignment="0" applyProtection="0"/>
    <xf numFmtId="0" fontId="10" fillId="21" borderId="69" applyNumberFormat="0" applyAlignment="0" applyProtection="0"/>
    <xf numFmtId="0" fontId="12" fillId="0" borderId="49" applyNumberFormat="0" applyFill="0" applyAlignment="0" applyProtection="0"/>
    <xf numFmtId="0" fontId="11" fillId="8" borderId="48" applyNumberFormat="0" applyAlignment="0" applyProtection="0"/>
    <xf numFmtId="0" fontId="54" fillId="8" borderId="48" applyNumberFormat="0" applyAlignment="0" applyProtection="0"/>
    <xf numFmtId="0" fontId="11" fillId="8"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9" fillId="21" borderId="47" applyNumberFormat="0" applyAlignment="0" applyProtection="0"/>
    <xf numFmtId="0" fontId="52" fillId="21" borderId="47" applyNumberFormat="0" applyAlignment="0" applyProtection="0"/>
    <xf numFmtId="0" fontId="9" fillId="21" borderId="47" applyNumberFormat="0" applyAlignment="0" applyProtection="0"/>
    <xf numFmtId="0" fontId="9" fillId="21" borderId="47" applyNumberFormat="0" applyAlignment="0" applyProtection="0"/>
    <xf numFmtId="0" fontId="9" fillId="21" borderId="47" applyNumberFormat="0" applyAlignment="0" applyProtection="0"/>
    <xf numFmtId="0" fontId="9" fillId="21" borderId="47" applyNumberFormat="0" applyAlignment="0" applyProtection="0"/>
    <xf numFmtId="0" fontId="9" fillId="21" borderId="47"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9" fillId="21" borderId="47" applyNumberFormat="0" applyAlignment="0" applyProtection="0"/>
    <xf numFmtId="0" fontId="5" fillId="23" borderId="63" applyNumberFormat="0" applyFont="0" applyAlignment="0" applyProtection="0"/>
    <xf numFmtId="0" fontId="10" fillId="21" borderId="95"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9" fillId="21" borderId="47" applyNumberFormat="0" applyAlignment="0" applyProtection="0"/>
    <xf numFmtId="0" fontId="52" fillId="21" borderId="47" applyNumberFormat="0" applyAlignment="0" applyProtection="0"/>
    <xf numFmtId="0" fontId="9" fillId="21" borderId="47" applyNumberFormat="0" applyAlignment="0" applyProtection="0"/>
    <xf numFmtId="0" fontId="5" fillId="23" borderId="93" applyNumberFormat="0" applyFont="0" applyAlignment="0" applyProtection="0"/>
    <xf numFmtId="0" fontId="9" fillId="21" borderId="47" applyNumberFormat="0" applyAlignment="0" applyProtection="0"/>
    <xf numFmtId="0" fontId="9" fillId="21" borderId="47" applyNumberFormat="0" applyAlignment="0" applyProtection="0"/>
    <xf numFmtId="0" fontId="10" fillId="21" borderId="48" applyNumberFormat="0" applyAlignment="0" applyProtection="0"/>
    <xf numFmtId="0" fontId="53" fillId="21" borderId="48" applyNumberFormat="0" applyAlignment="0" applyProtection="0"/>
    <xf numFmtId="0" fontId="10" fillId="21" borderId="48"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2" fillId="0" borderId="49" applyNumberFormat="0" applyFill="0" applyAlignment="0" applyProtection="0"/>
    <xf numFmtId="0" fontId="7" fillId="23" borderId="112" applyNumberFormat="0" applyFont="0" applyAlignment="0" applyProtection="0"/>
    <xf numFmtId="0" fontId="12" fillId="0" borderId="49" applyNumberFormat="0" applyFill="0" applyAlignment="0" applyProtection="0"/>
    <xf numFmtId="0" fontId="12" fillId="0" borderId="49" applyNumberFormat="0" applyFill="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5" fillId="23" borderId="63" applyNumberFormat="0" applyFont="0" applyAlignment="0" applyProtection="0"/>
    <xf numFmtId="0" fontId="11" fillId="8" borderId="48" applyNumberFormat="0" applyAlignment="0" applyProtection="0"/>
    <xf numFmtId="0" fontId="12" fillId="0" borderId="74" applyNumberFormat="0" applyFill="0" applyAlignment="0" applyProtection="0"/>
    <xf numFmtId="0" fontId="12" fillId="0" borderId="70" applyNumberFormat="0" applyFill="0" applyAlignment="0" applyProtection="0"/>
    <xf numFmtId="0" fontId="11" fillId="8" borderId="110" applyNumberFormat="0" applyAlignment="0" applyProtection="0"/>
    <xf numFmtId="0" fontId="11" fillId="8" borderId="110" applyNumberFormat="0" applyAlignment="0" applyProtection="0"/>
    <xf numFmtId="0" fontId="5" fillId="23" borderId="67" applyNumberFormat="0" applyFont="0" applyAlignment="0" applyProtection="0"/>
    <xf numFmtId="0" fontId="5" fillId="23" borderId="116" applyNumberFormat="0" applyFont="0" applyAlignment="0" applyProtection="0"/>
    <xf numFmtId="0" fontId="12" fillId="0" borderId="96" applyNumberFormat="0" applyFill="0" applyAlignment="0" applyProtection="0"/>
    <xf numFmtId="0" fontId="5" fillId="23" borderId="67" applyNumberFormat="0" applyFont="0" applyAlignment="0" applyProtection="0"/>
    <xf numFmtId="0" fontId="5" fillId="23" borderId="67" applyNumberFormat="0" applyFont="0" applyAlignment="0" applyProtection="0"/>
    <xf numFmtId="0" fontId="10" fillId="21" borderId="65" applyNumberFormat="0" applyAlignment="0" applyProtection="0"/>
    <xf numFmtId="0" fontId="5"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12" fillId="0" borderId="66" applyNumberFormat="0" applyFill="0" applyAlignment="0" applyProtection="0"/>
    <xf numFmtId="0" fontId="49" fillId="0" borderId="66" applyNumberFormat="0" applyFill="0" applyAlignment="0" applyProtection="0"/>
    <xf numFmtId="0" fontId="11" fillId="8" borderId="65" applyNumberFormat="0" applyAlignment="0" applyProtection="0"/>
    <xf numFmtId="0" fontId="5" fillId="23" borderId="67" applyNumberFormat="0" applyFont="0" applyAlignment="0" applyProtection="0"/>
    <xf numFmtId="0" fontId="54" fillId="8" borderId="65" applyNumberFormat="0" applyAlignment="0" applyProtection="0"/>
    <xf numFmtId="0" fontId="10" fillId="21" borderId="65" applyNumberFormat="0" applyAlignment="0" applyProtection="0"/>
    <xf numFmtId="0" fontId="12" fillId="0" borderId="74" applyNumberFormat="0" applyFill="0" applyAlignment="0" applyProtection="0"/>
    <xf numFmtId="0" fontId="12" fillId="0" borderId="74" applyNumberFormat="0" applyFill="0" applyAlignment="0" applyProtection="0"/>
    <xf numFmtId="0" fontId="5" fillId="23" borderId="63" applyNumberFormat="0" applyFont="0" applyAlignment="0" applyProtection="0"/>
    <xf numFmtId="0" fontId="9" fillId="21" borderId="109" applyNumberFormat="0" applyAlignment="0" applyProtection="0"/>
    <xf numFmtId="0" fontId="10" fillId="21" borderId="118" applyNumberFormat="0" applyAlignment="0" applyProtection="0"/>
    <xf numFmtId="0" fontId="11" fillId="8" borderId="48" applyNumberFormat="0" applyAlignment="0" applyProtection="0"/>
    <xf numFmtId="0" fontId="7" fillId="23" borderId="93" applyNumberFormat="0" applyFont="0" applyAlignment="0" applyProtection="0"/>
    <xf numFmtId="0" fontId="5" fillId="23" borderId="112"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52" fillId="21" borderId="47" applyNumberFormat="0" applyAlignment="0" applyProtection="0"/>
    <xf numFmtId="0" fontId="7" fillId="23" borderId="67" applyNumberFormat="0" applyFont="0" applyAlignment="0" applyProtection="0"/>
    <xf numFmtId="0" fontId="9" fillId="21" borderId="64" applyNumberFormat="0" applyAlignment="0" applyProtection="0"/>
    <xf numFmtId="0" fontId="10" fillId="21" borderId="65" applyNumberFormat="0" applyAlignment="0" applyProtection="0"/>
    <xf numFmtId="0" fontId="10" fillId="21" borderId="65" applyNumberFormat="0" applyAlignment="0" applyProtection="0"/>
    <xf numFmtId="0" fontId="11" fillId="8" borderId="65" applyNumberFormat="0" applyAlignment="0" applyProtection="0"/>
    <xf numFmtId="0" fontId="11" fillId="8" borderId="65" applyNumberFormat="0" applyAlignment="0" applyProtection="0"/>
    <xf numFmtId="0" fontId="12" fillId="0" borderId="66" applyNumberFormat="0" applyFill="0" applyAlignment="0" applyProtection="0"/>
    <xf numFmtId="0" fontId="12" fillId="0" borderId="66" applyNumberFormat="0" applyFill="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5" fillId="23" borderId="67" applyNumberFormat="0" applyFont="0" applyAlignment="0" applyProtection="0"/>
    <xf numFmtId="0" fontId="11" fillId="8" borderId="65" applyNumberFormat="0" applyAlignment="0" applyProtection="0"/>
    <xf numFmtId="0" fontId="54" fillId="8" borderId="65" applyNumberFormat="0" applyAlignment="0" applyProtection="0"/>
    <xf numFmtId="0" fontId="9" fillId="21" borderId="94" applyNumberFormat="0" applyAlignment="0" applyProtection="0"/>
    <xf numFmtId="0" fontId="10" fillId="21" borderId="48" applyNumberFormat="0" applyAlignment="0" applyProtection="0"/>
    <xf numFmtId="0" fontId="11" fillId="8" borderId="114" applyNumberFormat="0" applyAlignment="0" applyProtection="0"/>
    <xf numFmtId="0" fontId="9" fillId="21" borderId="72" applyNumberFormat="0" applyAlignment="0" applyProtection="0"/>
    <xf numFmtId="0" fontId="10" fillId="21" borderId="95" applyNumberFormat="0" applyAlignment="0" applyProtection="0"/>
    <xf numFmtId="0" fontId="5" fillId="23" borderId="63" applyNumberFormat="0" applyFont="0" applyAlignment="0" applyProtection="0"/>
    <xf numFmtId="0" fontId="5" fillId="23" borderId="63" applyNumberFormat="0" applyFont="0" applyAlignment="0" applyProtection="0"/>
    <xf numFmtId="0" fontId="11" fillId="8" borderId="48" applyNumberFormat="0" applyAlignment="0" applyProtection="0"/>
    <xf numFmtId="0" fontId="7" fillId="23" borderId="63" applyNumberFormat="0" applyFont="0" applyAlignment="0" applyProtection="0"/>
    <xf numFmtId="0" fontId="12" fillId="0" borderId="49" applyNumberFormat="0" applyFill="0" applyAlignment="0" applyProtection="0"/>
    <xf numFmtId="0" fontId="5" fillId="23" borderId="63" applyNumberFormat="0" applyFont="0" applyAlignment="0" applyProtection="0"/>
    <xf numFmtId="0" fontId="7" fillId="23" borderId="63" applyNumberFormat="0" applyFont="0" applyAlignment="0" applyProtection="0"/>
    <xf numFmtId="0" fontId="12" fillId="0" borderId="49" applyNumberFormat="0" applyFill="0" applyAlignment="0" applyProtection="0"/>
    <xf numFmtId="0" fontId="12" fillId="0" borderId="49" applyNumberFormat="0" applyFill="0" applyAlignment="0" applyProtection="0"/>
    <xf numFmtId="0" fontId="5" fillId="23" borderId="63" applyNumberFormat="0" applyFont="0" applyAlignment="0" applyProtection="0"/>
    <xf numFmtId="0" fontId="9" fillId="21" borderId="47" applyNumberFormat="0" applyAlignment="0" applyProtection="0"/>
    <xf numFmtId="0" fontId="12" fillId="0" borderId="49" applyNumberFormat="0" applyFill="0" applyAlignment="0" applyProtection="0"/>
    <xf numFmtId="0" fontId="10" fillId="21" borderId="48" applyNumberFormat="0" applyAlignment="0" applyProtection="0"/>
    <xf numFmtId="0" fontId="7" fillId="23" borderId="63" applyNumberFormat="0" applyFont="0" applyAlignment="0" applyProtection="0"/>
    <xf numFmtId="0" fontId="7" fillId="23" borderId="63" applyNumberFormat="0" applyFont="0" applyAlignment="0" applyProtection="0"/>
    <xf numFmtId="0" fontId="10" fillId="21" borderId="48" applyNumberFormat="0" applyAlignment="0" applyProtection="0"/>
    <xf numFmtId="0" fontId="12" fillId="0" borderId="49" applyNumberFormat="0" applyFill="0" applyAlignment="0" applyProtection="0"/>
    <xf numFmtId="0" fontId="10" fillId="21" borderId="48" applyNumberFormat="0" applyAlignment="0" applyProtection="0"/>
    <xf numFmtId="0" fontId="12" fillId="0" borderId="96" applyNumberFormat="0" applyFill="0" applyAlignment="0" applyProtection="0"/>
    <xf numFmtId="0" fontId="9" fillId="21" borderId="72" applyNumberFormat="0" applyAlignment="0" applyProtection="0"/>
    <xf numFmtId="0" fontId="9" fillId="21" borderId="94" applyNumberFormat="0" applyAlignment="0" applyProtection="0"/>
    <xf numFmtId="0" fontId="9" fillId="21" borderId="83" applyNumberFormat="0" applyAlignment="0" applyProtection="0"/>
    <xf numFmtId="0" fontId="52" fillId="21" borderId="94" applyNumberFormat="0" applyAlignment="0" applyProtection="0"/>
    <xf numFmtId="0" fontId="10" fillId="21" borderId="95" applyNumberFormat="0" applyAlignment="0" applyProtection="0"/>
    <xf numFmtId="0" fontId="10" fillId="21" borderId="95" applyNumberFormat="0" applyAlignment="0" applyProtection="0"/>
    <xf numFmtId="0" fontId="5" fillId="23" borderId="93" applyNumberFormat="0" applyFont="0" applyAlignment="0" applyProtection="0"/>
    <xf numFmtId="0" fontId="12" fillId="0" borderId="74" applyNumberFormat="0" applyFill="0" applyAlignment="0" applyProtection="0"/>
    <xf numFmtId="0" fontId="10" fillId="21" borderId="48" applyNumberFormat="0" applyAlignment="0" applyProtection="0"/>
    <xf numFmtId="0" fontId="9" fillId="21" borderId="72" applyNumberFormat="0" applyAlignment="0" applyProtection="0"/>
    <xf numFmtId="0" fontId="52" fillId="21" borderId="113" applyNumberFormat="0" applyAlignment="0" applyProtection="0"/>
    <xf numFmtId="0" fontId="5" fillId="23" borderId="93" applyNumberFormat="0" applyFont="0" applyAlignment="0" applyProtection="0"/>
    <xf numFmtId="0" fontId="7" fillId="23" borderId="93" applyNumberFormat="0" applyFont="0" applyAlignment="0" applyProtection="0"/>
    <xf numFmtId="0" fontId="12" fillId="0" borderId="74" applyNumberFormat="0" applyFill="0" applyAlignment="0" applyProtection="0"/>
    <xf numFmtId="0" fontId="7" fillId="23" borderId="93" applyNumberFormat="0" applyFont="0" applyAlignment="0" applyProtection="0"/>
    <xf numFmtId="0" fontId="11" fillId="8" borderId="95" applyNumberFormat="0" applyAlignment="0" applyProtection="0"/>
    <xf numFmtId="0" fontId="11" fillId="8" borderId="110" applyNumberFormat="0" applyAlignment="0" applyProtection="0"/>
    <xf numFmtId="0" fontId="9" fillId="21" borderId="83" applyNumberFormat="0" applyAlignment="0" applyProtection="0"/>
    <xf numFmtId="0" fontId="10" fillId="21" borderId="48" applyNumberFormat="0" applyAlignment="0" applyProtection="0"/>
    <xf numFmtId="0" fontId="9" fillId="21" borderId="83" applyNumberFormat="0" applyAlignment="0" applyProtection="0"/>
    <xf numFmtId="0" fontId="10" fillId="21" borderId="65" applyNumberFormat="0" applyAlignment="0" applyProtection="0"/>
    <xf numFmtId="0" fontId="7" fillId="23" borderId="67" applyNumberFormat="0" applyFont="0" applyAlignment="0" applyProtection="0"/>
    <xf numFmtId="0" fontId="9" fillId="21" borderId="64" applyNumberFormat="0" applyAlignment="0" applyProtection="0"/>
    <xf numFmtId="0" fontId="9" fillId="21" borderId="64" applyNumberFormat="0" applyAlignment="0" applyProtection="0"/>
    <xf numFmtId="0" fontId="9" fillId="21" borderId="64" applyNumberFormat="0" applyAlignment="0" applyProtection="0"/>
    <xf numFmtId="0" fontId="9" fillId="21" borderId="64" applyNumberFormat="0" applyAlignment="0" applyProtection="0"/>
    <xf numFmtId="0" fontId="10" fillId="21" borderId="65" applyNumberFormat="0" applyAlignment="0" applyProtection="0"/>
    <xf numFmtId="0" fontId="10" fillId="21" borderId="65" applyNumberFormat="0" applyAlignment="0" applyProtection="0"/>
    <xf numFmtId="0" fontId="9" fillId="21" borderId="83" applyNumberFormat="0" applyAlignment="0" applyProtection="0"/>
    <xf numFmtId="0" fontId="12" fillId="0" borderId="111" applyNumberFormat="0" applyFill="0" applyAlignment="0" applyProtection="0"/>
    <xf numFmtId="0" fontId="11" fillId="8" borderId="65" applyNumberFormat="0" applyAlignment="0" applyProtection="0"/>
    <xf numFmtId="0" fontId="5" fillId="23" borderId="67" applyNumberFormat="0" applyFont="0" applyAlignment="0" applyProtection="0"/>
    <xf numFmtId="0" fontId="5"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12" fillId="0" borderId="66" applyNumberFormat="0" applyFill="0" applyAlignment="0" applyProtection="0"/>
    <xf numFmtId="0" fontId="12" fillId="0" borderId="66" applyNumberFormat="0" applyFill="0" applyAlignment="0" applyProtection="0"/>
    <xf numFmtId="0" fontId="11" fillId="8" borderId="65" applyNumberFormat="0" applyAlignment="0" applyProtection="0"/>
    <xf numFmtId="0" fontId="54" fillId="8" borderId="65" applyNumberFormat="0" applyAlignment="0" applyProtection="0"/>
    <xf numFmtId="0" fontId="11" fillId="8" borderId="65" applyNumberFormat="0" applyAlignment="0" applyProtection="0"/>
    <xf numFmtId="0" fontId="10" fillId="21" borderId="65" applyNumberFormat="0" applyAlignment="0" applyProtection="0"/>
    <xf numFmtId="0" fontId="10" fillId="21" borderId="65" applyNumberFormat="0" applyAlignment="0" applyProtection="0"/>
    <xf numFmtId="0" fontId="9" fillId="21" borderId="64" applyNumberFormat="0" applyAlignment="0" applyProtection="0"/>
    <xf numFmtId="0" fontId="9" fillId="21" borderId="64" applyNumberFormat="0" applyAlignment="0" applyProtection="0"/>
    <xf numFmtId="0" fontId="9" fillId="21" borderId="64" applyNumberFormat="0" applyAlignment="0" applyProtection="0"/>
    <xf numFmtId="0" fontId="12" fillId="0" borderId="66" applyNumberFormat="0" applyFill="0" applyAlignment="0" applyProtection="0"/>
    <xf numFmtId="0" fontId="11" fillId="8" borderId="110" applyNumberFormat="0" applyAlignment="0" applyProtection="0"/>
    <xf numFmtId="0" fontId="12" fillId="0" borderId="96" applyNumberFormat="0" applyFill="0" applyAlignment="0" applyProtection="0"/>
    <xf numFmtId="0" fontId="9" fillId="21" borderId="64" applyNumberFormat="0" applyAlignment="0" applyProtection="0"/>
    <xf numFmtId="0" fontId="9" fillId="21" borderId="64" applyNumberFormat="0" applyAlignment="0" applyProtection="0"/>
    <xf numFmtId="0" fontId="9" fillId="21" borderId="64" applyNumberFormat="0" applyAlignment="0" applyProtection="0"/>
    <xf numFmtId="0" fontId="10" fillId="21" borderId="65" applyNumberFormat="0" applyAlignment="0" applyProtection="0"/>
    <xf numFmtId="0" fontId="53" fillId="21" borderId="65" applyNumberFormat="0" applyAlignment="0" applyProtection="0"/>
    <xf numFmtId="0" fontId="11" fillId="8" borderId="65" applyNumberFormat="0" applyAlignment="0" applyProtection="0"/>
    <xf numFmtId="0" fontId="5" fillId="23" borderId="67" applyNumberFormat="0" applyFont="0" applyAlignment="0" applyProtection="0"/>
    <xf numFmtId="0" fontId="5" fillId="23" borderId="67" applyNumberFormat="0" applyFont="0" applyAlignment="0" applyProtection="0"/>
    <xf numFmtId="0" fontId="12" fillId="0" borderId="66" applyNumberFormat="0" applyFill="0" applyAlignment="0" applyProtection="0"/>
    <xf numFmtId="0" fontId="12" fillId="0" borderId="66" applyNumberFormat="0" applyFill="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5" fillId="23" borderId="67" applyNumberFormat="0" applyFont="0" applyAlignment="0" applyProtection="0"/>
    <xf numFmtId="0" fontId="5" fillId="23" borderId="67" applyNumberFormat="0" applyFont="0" applyAlignment="0" applyProtection="0"/>
    <xf numFmtId="0" fontId="11" fillId="8" borderId="65" applyNumberFormat="0" applyAlignment="0" applyProtection="0"/>
    <xf numFmtId="0" fontId="5" fillId="23" borderId="67"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95" applyNumberFormat="0" applyAlignment="0" applyProtection="0"/>
    <xf numFmtId="0" fontId="10" fillId="21" borderId="69" applyNumberFormat="0" applyAlignment="0" applyProtection="0"/>
    <xf numFmtId="0" fontId="12" fillId="0" borderId="74" applyNumberFormat="0" applyFill="0" applyAlignment="0" applyProtection="0"/>
    <xf numFmtId="0" fontId="5" fillId="23" borderId="71" applyNumberFormat="0" applyFont="0" applyAlignment="0" applyProtection="0"/>
    <xf numFmtId="0" fontId="11" fillId="8" borderId="95" applyNumberFormat="0" applyAlignment="0" applyProtection="0"/>
    <xf numFmtId="0" fontId="11" fillId="8" borderId="48" applyNumberFormat="0" applyAlignment="0" applyProtection="0"/>
    <xf numFmtId="0" fontId="5" fillId="23" borderId="63" applyNumberFormat="0" applyFont="0" applyAlignment="0" applyProtection="0"/>
    <xf numFmtId="0" fontId="5"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70" applyNumberFormat="0" applyFill="0" applyAlignment="0" applyProtection="0"/>
    <xf numFmtId="0" fontId="9" fillId="21" borderId="47" applyNumberFormat="0" applyAlignment="0" applyProtection="0"/>
    <xf numFmtId="0" fontId="11" fillId="8" borderId="110" applyNumberFormat="0" applyAlignment="0" applyProtection="0"/>
    <xf numFmtId="0" fontId="49" fillId="0" borderId="49" applyNumberFormat="0" applyFill="0" applyAlignment="0" applyProtection="0"/>
    <xf numFmtId="0" fontId="12" fillId="0" borderId="49" applyNumberFormat="0" applyFill="0" applyAlignment="0" applyProtection="0"/>
    <xf numFmtId="0" fontId="7" fillId="23" borderId="63" applyNumberFormat="0" applyFont="0" applyAlignment="0" applyProtection="0"/>
    <xf numFmtId="0" fontId="7" fillId="23" borderId="63" applyNumberFormat="0" applyFont="0" applyAlignment="0" applyProtection="0"/>
    <xf numFmtId="0" fontId="7" fillId="23" borderId="63" applyNumberFormat="0" applyFont="0" applyAlignment="0" applyProtection="0"/>
    <xf numFmtId="0" fontId="5" fillId="23" borderId="63" applyNumberFormat="0" applyFont="0" applyAlignment="0" applyProtection="0"/>
    <xf numFmtId="0" fontId="11" fillId="8" borderId="48" applyNumberFormat="0" applyAlignment="0" applyProtection="0"/>
    <xf numFmtId="0" fontId="5" fillId="23" borderId="93" applyNumberFormat="0" applyFont="0" applyAlignment="0" applyProtection="0"/>
    <xf numFmtId="0" fontId="9" fillId="21" borderId="68" applyNumberFormat="0" applyAlignment="0" applyProtection="0"/>
    <xf numFmtId="0" fontId="11" fillId="8" borderId="69" applyNumberFormat="0" applyAlignment="0" applyProtection="0"/>
    <xf numFmtId="0" fontId="9" fillId="21" borderId="68" applyNumberFormat="0" applyAlignment="0" applyProtection="0"/>
    <xf numFmtId="0" fontId="11" fillId="8" borderId="69" applyNumberFormat="0" applyAlignment="0" applyProtection="0"/>
    <xf numFmtId="0" fontId="12" fillId="0" borderId="70" applyNumberFormat="0" applyFill="0" applyAlignment="0" applyProtection="0"/>
    <xf numFmtId="0" fontId="11" fillId="8" borderId="84" applyNumberFormat="0" applyAlignment="0" applyProtection="0"/>
    <xf numFmtId="0" fontId="9" fillId="21" borderId="68" applyNumberFormat="0" applyAlignment="0" applyProtection="0"/>
    <xf numFmtId="0" fontId="5" fillId="23" borderId="67" applyNumberFormat="0" applyFont="0" applyAlignment="0" applyProtection="0"/>
    <xf numFmtId="0" fontId="5" fillId="23" borderId="67" applyNumberFormat="0" applyFont="0" applyAlignment="0" applyProtection="0"/>
    <xf numFmtId="0" fontId="10" fillId="21" borderId="65" applyNumberFormat="0" applyAlignment="0" applyProtection="0"/>
    <xf numFmtId="0" fontId="5"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12" fillId="0" borderId="66" applyNumberFormat="0" applyFill="0" applyAlignment="0" applyProtection="0"/>
    <xf numFmtId="0" fontId="49" fillId="0" borderId="66" applyNumberFormat="0" applyFill="0" applyAlignment="0" applyProtection="0"/>
    <xf numFmtId="0" fontId="12" fillId="0" borderId="66" applyNumberFormat="0" applyFill="0" applyAlignment="0" applyProtection="0"/>
    <xf numFmtId="0" fontId="5" fillId="23" borderId="67" applyNumberFormat="0" applyFont="0" applyAlignment="0" applyProtection="0"/>
    <xf numFmtId="0" fontId="54" fillId="8" borderId="65" applyNumberFormat="0" applyAlignment="0" applyProtection="0"/>
    <xf numFmtId="0" fontId="10" fillId="21" borderId="65" applyNumberFormat="0" applyAlignment="0" applyProtection="0"/>
    <xf numFmtId="0" fontId="12" fillId="0" borderId="70" applyNumberFormat="0" applyFill="0" applyAlignment="0" applyProtection="0"/>
    <xf numFmtId="0" fontId="54" fillId="8" borderId="48" applyNumberFormat="0" applyAlignment="0" applyProtection="0"/>
    <xf numFmtId="0" fontId="12" fillId="0" borderId="74" applyNumberFormat="0" applyFill="0" applyAlignment="0" applyProtection="0"/>
    <xf numFmtId="0" fontId="7" fillId="23" borderId="67" applyNumberFormat="0" applyFont="0" applyAlignment="0" applyProtection="0"/>
    <xf numFmtId="0" fontId="9" fillId="21" borderId="64" applyNumberFormat="0" applyAlignment="0" applyProtection="0"/>
    <xf numFmtId="0" fontId="53" fillId="21" borderId="65" applyNumberFormat="0" applyAlignment="0" applyProtection="0"/>
    <xf numFmtId="0" fontId="10" fillId="21" borderId="65" applyNumberFormat="0" applyAlignment="0" applyProtection="0"/>
    <xf numFmtId="0" fontId="11" fillId="8" borderId="65" applyNumberFormat="0" applyAlignment="0" applyProtection="0"/>
    <xf numFmtId="0" fontId="11" fillId="8" borderId="65" applyNumberFormat="0" applyAlignment="0" applyProtection="0"/>
    <xf numFmtId="0" fontId="12" fillId="0" borderId="66" applyNumberFormat="0" applyFill="0" applyAlignment="0" applyProtection="0"/>
    <xf numFmtId="0" fontId="49" fillId="0" borderId="66" applyNumberFormat="0" applyFill="0" applyAlignment="0" applyProtection="0"/>
    <xf numFmtId="0" fontId="7" fillId="23" borderId="67" applyNumberFormat="0" applyFont="0" applyAlignment="0" applyProtection="0"/>
    <xf numFmtId="0" fontId="7" fillId="23" borderId="67" applyNumberFormat="0" applyFont="0" applyAlignment="0" applyProtection="0"/>
    <xf numFmtId="0" fontId="7" fillId="23" borderId="67" applyNumberFormat="0" applyFont="0" applyAlignment="0" applyProtection="0"/>
    <xf numFmtId="0" fontId="5" fillId="23" borderId="67" applyNumberFormat="0" applyFont="0" applyAlignment="0" applyProtection="0"/>
    <xf numFmtId="0" fontId="11" fillId="8" borderId="65" applyNumberFormat="0" applyAlignment="0" applyProtection="0"/>
    <xf numFmtId="0" fontId="49" fillId="0" borderId="66" applyNumberFormat="0" applyFill="0" applyAlignment="0" applyProtection="0"/>
    <xf numFmtId="0" fontId="7" fillId="23" borderId="112" applyNumberFormat="0" applyFont="0" applyAlignment="0" applyProtection="0"/>
    <xf numFmtId="0" fontId="9" fillId="21" borderId="94" applyNumberFormat="0" applyAlignment="0" applyProtection="0"/>
    <xf numFmtId="0" fontId="10" fillId="21" borderId="60" applyNumberFormat="0" applyAlignment="0" applyProtection="0"/>
    <xf numFmtId="0" fontId="9" fillId="21" borderId="59" applyNumberFormat="0" applyAlignment="0" applyProtection="0"/>
    <xf numFmtId="0" fontId="10" fillId="21" borderId="60" applyNumberForma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7" fillId="23" borderId="62" applyNumberFormat="0" applyFont="0" applyAlignment="0" applyProtection="0"/>
    <xf numFmtId="0" fontId="10" fillId="21"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7"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7"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12" fillId="0" borderId="61" applyNumberFormat="0" applyFill="0" applyAlignment="0" applyProtection="0"/>
    <xf numFmtId="0" fontId="9" fillId="21" borderId="59" applyNumberFormat="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54" fillId="8" borderId="95" applyNumberFormat="0" applyAlignment="0" applyProtection="0"/>
    <xf numFmtId="0" fontId="9" fillId="21" borderId="94" applyNumberFormat="0" applyAlignment="0" applyProtection="0"/>
    <xf numFmtId="0" fontId="5" fillId="23" borderId="116" applyNumberFormat="0" applyFon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2"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7" fillId="23" borderId="62" applyNumberFormat="0" applyFont="0" applyAlignment="0" applyProtection="0"/>
    <xf numFmtId="0" fontId="53" fillId="21"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0" fillId="21" borderId="60" applyNumberForma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9" fillId="21" borderId="59" applyNumberFormat="0" applyAlignment="0" applyProtection="0"/>
    <xf numFmtId="0" fontId="5"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4" fillId="8" borderId="60" applyNumberFormat="0" applyAlignment="0" applyProtection="0"/>
    <xf numFmtId="0" fontId="10" fillId="21"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12" fillId="0" borderId="61" applyNumberFormat="0" applyFill="0" applyAlignment="0" applyProtection="0"/>
    <xf numFmtId="0" fontId="11"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9" fillId="21" borderId="59"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11" fillId="8" borderId="60" applyNumberFormat="0" applyAlignment="0" applyProtection="0"/>
    <xf numFmtId="0" fontId="11" fillId="8"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9" fillId="21" borderId="59" applyNumberFormat="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11" fillId="8" borderId="60" applyNumberFormat="0" applyAlignment="0" applyProtection="0"/>
    <xf numFmtId="0" fontId="9" fillId="21" borderId="59" applyNumberFormat="0" applyAlignment="0" applyProtection="0"/>
    <xf numFmtId="0" fontId="11" fillId="8" borderId="60"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10" fillId="21" borderId="60" applyNumberFormat="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9" fillId="21" borderId="59" applyNumberFormat="0" applyAlignment="0" applyProtection="0"/>
    <xf numFmtId="0" fontId="11"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11" fillId="8"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0" fillId="21" borderId="60" applyNumberFormat="0" applyAlignment="0" applyProtection="0"/>
    <xf numFmtId="0" fontId="11" fillId="8" borderId="60" applyNumberFormat="0" applyAlignment="0" applyProtection="0"/>
    <xf numFmtId="0" fontId="10" fillId="21" borderId="60" applyNumberFormat="0" applyAlignment="0" applyProtection="0"/>
    <xf numFmtId="0" fontId="9" fillId="21" borderId="59" applyNumberFormat="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7" fillId="23" borderId="62" applyNumberFormat="0" applyFont="0" applyAlignment="0" applyProtection="0"/>
    <xf numFmtId="0" fontId="49"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9" fillId="21" borderId="59"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11" fillId="8" borderId="60" applyNumberFormat="0" applyAlignment="0" applyProtection="0"/>
    <xf numFmtId="0" fontId="10" fillId="21"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3" fillId="21" borderId="60" applyNumberFormat="0" applyAlignment="0" applyProtection="0"/>
    <xf numFmtId="0" fontId="10" fillId="21"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0" fillId="21" borderId="60" applyNumberFormat="0" applyAlignment="0" applyProtection="0"/>
    <xf numFmtId="0" fontId="5"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9" fillId="21" borderId="59" applyNumberFormat="0" applyAlignment="0" applyProtection="0"/>
    <xf numFmtId="0" fontId="10" fillId="21" borderId="60" applyNumberForma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7" fillId="23" borderId="62" applyNumberFormat="0" applyFont="0" applyAlignment="0" applyProtection="0"/>
    <xf numFmtId="0" fontId="10" fillId="21"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7"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7"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12" fillId="0" borderId="61" applyNumberFormat="0" applyFill="0" applyAlignment="0" applyProtection="0"/>
    <xf numFmtId="0" fontId="9" fillId="21" borderId="59" applyNumberFormat="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9" fillId="21" borderId="59" applyNumberFormat="0" applyAlignment="0" applyProtection="0"/>
    <xf numFmtId="0" fontId="10" fillId="21"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54" fillId="8" borderId="60" applyNumberFormat="0" applyAlignment="0" applyProtection="0"/>
    <xf numFmtId="0" fontId="11" fillId="8" borderId="60"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10" fillId="21" borderId="60" applyNumberForma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11" fillId="8"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11" fillId="8"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7" fillId="23" borderId="62" applyNumberFormat="0" applyFon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2"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11" fillId="8"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11" fillId="8" borderId="60" applyNumberFormat="0" applyAlignment="0" applyProtection="0"/>
    <xf numFmtId="0" fontId="10" fillId="21"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9" fillId="21" borderId="59" applyNumberFormat="0" applyAlignment="0" applyProtection="0"/>
    <xf numFmtId="0" fontId="10" fillId="21" borderId="60" applyNumberFormat="0" applyAlignment="0" applyProtection="0"/>
    <xf numFmtId="0" fontId="7" fillId="23" borderId="62" applyNumberFormat="0" applyFont="0" applyAlignment="0" applyProtection="0"/>
    <xf numFmtId="0" fontId="11" fillId="8" borderId="60" applyNumberFormat="0" applyAlignment="0" applyProtection="0"/>
    <xf numFmtId="0" fontId="9" fillId="21" borderId="59" applyNumberForma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0" fillId="21"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53" fillId="21"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2" fillId="0" borderId="61" applyNumberFormat="0" applyFill="0" applyAlignment="0" applyProtection="0"/>
    <xf numFmtId="0" fontId="9" fillId="21" borderId="59" applyNumberForma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10" fillId="21" borderId="60" applyNumberFormat="0" applyAlignment="0" applyProtection="0"/>
    <xf numFmtId="0" fontId="9" fillId="21" borderId="59" applyNumberFormat="0" applyAlignment="0" applyProtection="0"/>
    <xf numFmtId="0" fontId="10" fillId="21" borderId="60" applyNumberFormat="0" applyAlignment="0" applyProtection="0"/>
    <xf numFmtId="0" fontId="7" fillId="23" borderId="62" applyNumberFormat="0" applyFon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2"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11" fillId="8" borderId="60" applyNumberFormat="0" applyAlignment="0" applyProtection="0"/>
    <xf numFmtId="0" fontId="10" fillId="21" borderId="60" applyNumberFormat="0" applyAlignment="0" applyProtection="0"/>
    <xf numFmtId="0" fontId="7"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10" fillId="21" borderId="60" applyNumberFormat="0" applyAlignment="0" applyProtection="0"/>
    <xf numFmtId="0" fontId="11" fillId="8"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11" fillId="8"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9" fillId="21" borderId="59" applyNumberFormat="0" applyAlignment="0" applyProtection="0"/>
    <xf numFmtId="0" fontId="12" fillId="0" borderId="61" applyNumberFormat="0" applyFill="0" applyAlignment="0" applyProtection="0"/>
    <xf numFmtId="0" fontId="10" fillId="21"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10" fillId="21" borderId="60" applyNumberFormat="0" applyAlignment="0" applyProtection="0"/>
    <xf numFmtId="0" fontId="11" fillId="8" borderId="60" applyNumberFormat="0" applyAlignment="0" applyProtection="0"/>
    <xf numFmtId="0" fontId="54" fillId="8" borderId="60" applyNumberFormat="0" applyAlignment="0" applyProtection="0"/>
    <xf numFmtId="0" fontId="9" fillId="21" borderId="59"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52" fillId="21" borderId="59" applyNumberFormat="0" applyAlignment="0" applyProtection="0"/>
    <xf numFmtId="0" fontId="9" fillId="21" borderId="59" applyNumberFormat="0" applyAlignment="0" applyProtection="0"/>
    <xf numFmtId="0" fontId="11" fillId="8" borderId="60" applyNumberFormat="0" applyAlignment="0" applyProtection="0"/>
    <xf numFmtId="0" fontId="52"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7" fillId="23" borderId="62" applyNumberFormat="0" applyFon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2"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10" fillId="21"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0" fillId="21" borderId="60" applyNumberFormat="0" applyAlignment="0" applyProtection="0"/>
    <xf numFmtId="0" fontId="49" fillId="0" borderId="61" applyNumberFormat="0" applyFill="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5" fillId="23" borderId="62" applyNumberFormat="0" applyFont="0" applyAlignment="0" applyProtection="0"/>
    <xf numFmtId="0" fontId="49" fillId="0" borderId="61" applyNumberFormat="0" applyFill="0" applyAlignment="0" applyProtection="0"/>
    <xf numFmtId="0" fontId="10" fillId="21" borderId="60" applyNumberFormat="0" applyAlignment="0" applyProtection="0"/>
    <xf numFmtId="0" fontId="11" fillId="8" borderId="60" applyNumberFormat="0" applyAlignment="0" applyProtection="0"/>
    <xf numFmtId="0" fontId="10" fillId="21" borderId="60" applyNumberFormat="0" applyAlignment="0" applyProtection="0"/>
    <xf numFmtId="0" fontId="9" fillId="21" borderId="59" applyNumberForma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0" fillId="21"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52"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2"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11" fillId="8" borderId="60" applyNumberFormat="0" applyAlignment="0" applyProtection="0"/>
    <xf numFmtId="0" fontId="10" fillId="21"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49" fillId="0" borderId="61" applyNumberFormat="0" applyFill="0" applyAlignment="0" applyProtection="0"/>
    <xf numFmtId="0" fontId="11" fillId="8" borderId="60" applyNumberFormat="0" applyAlignment="0" applyProtection="0"/>
    <xf numFmtId="0" fontId="10" fillId="21" borderId="60" applyNumberFormat="0" applyAlignment="0" applyProtection="0"/>
    <xf numFmtId="0" fontId="52" fillId="21" borderId="59" applyNumberFormat="0" applyAlignment="0" applyProtection="0"/>
    <xf numFmtId="0" fontId="9" fillId="21" borderId="59" applyNumberFormat="0" applyAlignment="0" applyProtection="0"/>
    <xf numFmtId="0" fontId="12" fillId="0" borderId="61" applyNumberFormat="0" applyFill="0" applyAlignment="0" applyProtection="0"/>
    <xf numFmtId="0" fontId="11" fillId="8"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53" fillId="21" borderId="60"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9" fillId="21" borderId="59"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9" fillId="21" borderId="59" applyNumberFormat="0" applyAlignment="0" applyProtection="0"/>
    <xf numFmtId="0" fontId="10" fillId="21" borderId="60"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2"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54" fillId="8" borderId="60"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9" fillId="21" borderId="59" applyNumberFormat="0" applyAlignment="0" applyProtection="0"/>
    <xf numFmtId="0" fontId="11" fillId="8" borderId="60" applyNumberFormat="0" applyAlignment="0" applyProtection="0"/>
    <xf numFmtId="0" fontId="12" fillId="0" borderId="61" applyNumberFormat="0" applyFill="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2" fillId="0" borderId="61" applyNumberFormat="0" applyFill="0" applyAlignment="0" applyProtection="0"/>
    <xf numFmtId="0" fontId="10" fillId="21"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10" fillId="21"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9" fillId="21" borderId="59"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11" fillId="8" borderId="60" applyNumberFormat="0" applyAlignment="0" applyProtection="0"/>
    <xf numFmtId="0" fontId="7"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10" fillId="21" borderId="60" applyNumberFormat="0" applyAlignment="0" applyProtection="0"/>
    <xf numFmtId="0" fontId="12" fillId="0" borderId="61" applyNumberFormat="0" applyFill="0" applyAlignment="0" applyProtection="0"/>
    <xf numFmtId="0" fontId="10" fillId="21"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11" fillId="8"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53" fillId="21" borderId="60" applyNumberFormat="0" applyAlignment="0" applyProtection="0"/>
    <xf numFmtId="0" fontId="49" fillId="0" borderId="61" applyNumberFormat="0" applyFill="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54" fillId="8" borderId="60" applyNumberFormat="0" applyAlignment="0" applyProtection="0"/>
    <xf numFmtId="0" fontId="52" fillId="21" borderId="59" applyNumberFormat="0" applyAlignment="0" applyProtection="0"/>
    <xf numFmtId="0" fontId="5"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9" fillId="21" borderId="59" applyNumberForma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9" fillId="21" borderId="59" applyNumberFormat="0" applyAlignment="0" applyProtection="0"/>
    <xf numFmtId="0" fontId="12" fillId="0" borderId="61" applyNumberFormat="0" applyFill="0" applyAlignment="0" applyProtection="0"/>
    <xf numFmtId="0" fontId="9" fillId="21" borderId="59"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0" fillId="21"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12" fillId="0" borderId="61" applyNumberFormat="0" applyFill="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7" fillId="23" borderId="62" applyNumberFormat="0" applyFont="0" applyAlignment="0" applyProtection="0"/>
    <xf numFmtId="0" fontId="10" fillId="21"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11" fillId="8" borderId="60" applyNumberFormat="0" applyAlignment="0" applyProtection="0"/>
    <xf numFmtId="0" fontId="10" fillId="21"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5"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1"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2"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2"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5"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7" fillId="23" borderId="62" applyNumberFormat="0" applyFon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0" fillId="21"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9" fillId="21" borderId="59" applyNumberFormat="0" applyAlignment="0" applyProtection="0"/>
    <xf numFmtId="0" fontId="11" fillId="8" borderId="60" applyNumberFormat="0" applyAlignment="0" applyProtection="0"/>
    <xf numFmtId="0" fontId="10" fillId="21" borderId="60"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9" fillId="21" borderId="59" applyNumberFormat="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52"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54" fillId="8" borderId="60" applyNumberFormat="0" applyAlignment="0" applyProtection="0"/>
    <xf numFmtId="0" fontId="49"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9" fillId="21" borderId="59"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2"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3"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54" fillId="8" borderId="60" applyNumberFormat="0" applyAlignment="0" applyProtection="0"/>
    <xf numFmtId="0" fontId="54" fillId="8" borderId="60" applyNumberFormat="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49" fillId="0" borderId="61" applyNumberFormat="0" applyFill="0" applyAlignment="0" applyProtection="0"/>
    <xf numFmtId="0" fontId="49"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7" fillId="23" borderId="62" applyNumberFormat="0" applyFont="0" applyAlignment="0" applyProtection="0"/>
    <xf numFmtId="0" fontId="10" fillId="21" borderId="60" applyNumberFormat="0" applyAlignment="0" applyProtection="0"/>
    <xf numFmtId="0" fontId="12" fillId="0" borderId="61" applyNumberFormat="0" applyFill="0" applyAlignment="0" applyProtection="0"/>
    <xf numFmtId="0" fontId="54" fillId="8"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52" fillId="21" borderId="59" applyNumberForma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9" fillId="21" borderId="59" applyNumberFormat="0" applyAlignment="0" applyProtection="0"/>
    <xf numFmtId="0" fontId="7" fillId="23" borderId="62" applyNumberFormat="0" applyFont="0" applyAlignment="0" applyProtection="0"/>
    <xf numFmtId="0" fontId="10" fillId="21" borderId="60"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53" fillId="21"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9" fillId="21" borderId="59"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7" fillId="23" borderId="62" applyNumberFormat="0" applyFont="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9" fillId="21" borderId="59" applyNumberFormat="0" applyAlignment="0" applyProtection="0"/>
    <xf numFmtId="0" fontId="12"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5"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2" fillId="0" borderId="61" applyNumberFormat="0" applyFill="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9" fillId="21" borderId="59" applyNumberForma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49" fillId="0" borderId="61" applyNumberFormat="0" applyFill="0" applyAlignment="0" applyProtection="0"/>
    <xf numFmtId="0" fontId="11" fillId="8" borderId="60" applyNumberFormat="0" applyAlignment="0" applyProtection="0"/>
    <xf numFmtId="0" fontId="9" fillId="21" borderId="59"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4" fillId="8" borderId="60" applyNumberFormat="0" applyAlignment="0" applyProtection="0"/>
    <xf numFmtId="0" fontId="10"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9" fillId="21" borderId="59" applyNumberFormat="0" applyAlignment="0" applyProtection="0"/>
    <xf numFmtId="0" fontId="49"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54"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12"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1" fillId="8" borderId="60" applyNumberForma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11" fillId="8" borderId="60" applyNumberFormat="0" applyAlignment="0" applyProtection="0"/>
    <xf numFmtId="0" fontId="49"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12" fillId="0" borderId="61" applyNumberFormat="0" applyFill="0" applyAlignment="0" applyProtection="0"/>
    <xf numFmtId="0" fontId="12" fillId="0" borderId="61" applyNumberFormat="0" applyFill="0" applyAlignment="0" applyProtection="0"/>
    <xf numFmtId="0" fontId="9" fillId="21" borderId="59" applyNumberForma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49" fillId="0" borderId="61" applyNumberFormat="0" applyFill="0" applyAlignment="0" applyProtection="0"/>
    <xf numFmtId="0" fontId="11" fillId="8" borderId="60" applyNumberFormat="0" applyAlignment="0" applyProtection="0"/>
    <xf numFmtId="0" fontId="52" fillId="21" borderId="59"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11"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52"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4" fillId="8" borderId="60" applyNumberFormat="0" applyAlignment="0" applyProtection="0"/>
    <xf numFmtId="0" fontId="10"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1" fillId="8" borderId="60" applyNumberFormat="0" applyAlignment="0" applyProtection="0"/>
    <xf numFmtId="0" fontId="5" fillId="23" borderId="62" applyNumberFormat="0" applyFont="0" applyAlignment="0" applyProtection="0"/>
    <xf numFmtId="0" fontId="5" fillId="23" borderId="62" applyNumberFormat="0" applyFont="0" applyAlignment="0" applyProtection="0"/>
    <xf numFmtId="0" fontId="12" fillId="0" borderId="61" applyNumberFormat="0" applyFill="0" applyAlignment="0" applyProtection="0"/>
    <xf numFmtId="0" fontId="12" fillId="0" borderId="61" applyNumberFormat="0" applyFill="0" applyAlignment="0" applyProtection="0"/>
    <xf numFmtId="0" fontId="7" fillId="23" borderId="62" applyNumberFormat="0" applyFon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49" fillId="0" borderId="61" applyNumberFormat="0" applyFill="0" applyAlignment="0" applyProtection="0"/>
    <xf numFmtId="0" fontId="5"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7" fillId="23" borderId="62" applyNumberFormat="0" applyFont="0" applyAlignment="0" applyProtection="0"/>
    <xf numFmtId="0" fontId="12" fillId="0" borderId="61" applyNumberFormat="0" applyFill="0" applyAlignment="0" applyProtection="0"/>
    <xf numFmtId="0" fontId="11" fillId="8" borderId="60" applyNumberFormat="0" applyAlignment="0" applyProtection="0"/>
    <xf numFmtId="0" fontId="5" fillId="23" borderId="62" applyNumberFormat="0" applyFont="0" applyAlignment="0" applyProtection="0"/>
    <xf numFmtId="0" fontId="54" fillId="8" borderId="60" applyNumberFormat="0" applyAlignment="0" applyProtection="0"/>
    <xf numFmtId="0" fontId="11" fillId="8" borderId="60" applyNumberFormat="0" applyAlignment="0" applyProtection="0"/>
    <xf numFmtId="0" fontId="10" fillId="21" borderId="60" applyNumberFormat="0" applyAlignment="0" applyProtection="0"/>
    <xf numFmtId="0" fontId="10" fillId="21" borderId="60" applyNumberFormat="0" applyAlignment="0" applyProtection="0"/>
    <xf numFmtId="0" fontId="9" fillId="21" borderId="59" applyNumberFormat="0" applyAlignment="0" applyProtection="0"/>
    <xf numFmtId="0" fontId="12" fillId="0" borderId="61" applyNumberFormat="0" applyFill="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10" fillId="21" borderId="60" applyNumberFormat="0" applyAlignment="0" applyProtection="0"/>
    <xf numFmtId="0" fontId="53" fillId="21" borderId="60" applyNumberFormat="0" applyAlignment="0" applyProtection="0"/>
    <xf numFmtId="0" fontId="10" fillId="21" borderId="60" applyNumberFormat="0" applyAlignment="0" applyProtection="0"/>
    <xf numFmtId="0" fontId="11" fillId="8" borderId="60" applyNumberFormat="0" applyAlignment="0" applyProtection="0"/>
    <xf numFmtId="0" fontId="7" fillId="23" borderId="62" applyNumberFormat="0" applyFont="0" applyAlignment="0" applyProtection="0"/>
    <xf numFmtId="0" fontId="5" fillId="23" borderId="62" applyNumberFormat="0" applyFont="0" applyAlignment="0" applyProtection="0"/>
    <xf numFmtId="0" fontId="5" fillId="23" borderId="62" applyNumberFormat="0" applyFont="0" applyAlignment="0" applyProtection="0"/>
    <xf numFmtId="0" fontId="7" fillId="23" borderId="62" applyNumberFormat="0" applyFont="0" applyAlignment="0" applyProtection="0"/>
    <xf numFmtId="0" fontId="9" fillId="21" borderId="59" applyNumberFormat="0" applyAlignment="0" applyProtection="0"/>
    <xf numFmtId="0" fontId="9" fillId="21" borderId="59" applyNumberFormat="0" applyAlignment="0" applyProtection="0"/>
    <xf numFmtId="0" fontId="9" fillId="21" borderId="59" applyNumberFormat="0" applyAlignment="0" applyProtection="0"/>
    <xf numFmtId="0" fontId="52" fillId="21" borderId="59"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0" fillId="21" borderId="48"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54" fillId="8" borderId="48" applyNumberFormat="0" applyAlignment="0" applyProtection="0"/>
    <xf numFmtId="0" fontId="54" fillId="8" borderId="48" applyNumberFormat="0" applyAlignment="0" applyProtection="0"/>
    <xf numFmtId="0" fontId="12" fillId="0" borderId="49" applyNumberFormat="0" applyFill="0" applyAlignment="0" applyProtection="0"/>
    <xf numFmtId="0" fontId="11" fillId="8" borderId="48" applyNumberFormat="0" applyAlignment="0" applyProtection="0"/>
    <xf numFmtId="0" fontId="11" fillId="8" borderId="48" applyNumberFormat="0" applyAlignment="0" applyProtection="0"/>
    <xf numFmtId="0" fontId="11" fillId="8" borderId="48" applyNumberFormat="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49" fillId="0" borderId="49" applyNumberFormat="0" applyFill="0" applyAlignment="0" applyProtection="0"/>
    <xf numFmtId="0" fontId="49"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2" fillId="0" borderId="49" applyNumberFormat="0" applyFill="0" applyAlignment="0" applyProtection="0"/>
    <xf numFmtId="0" fontId="10" fillId="21" borderId="69" applyNumberFormat="0" applyAlignment="0" applyProtection="0"/>
    <xf numFmtId="0" fontId="9" fillId="21" borderId="68" applyNumberFormat="0" applyAlignment="0" applyProtection="0"/>
    <xf numFmtId="0" fontId="10" fillId="21" borderId="69" applyNumberForma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7" fillId="23" borderId="71" applyNumberFormat="0" applyFont="0" applyAlignment="0" applyProtection="0"/>
    <xf numFmtId="0" fontId="10" fillId="21"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7"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7"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12" fillId="0" borderId="70" applyNumberFormat="0" applyFill="0" applyAlignment="0" applyProtection="0"/>
    <xf numFmtId="0" fontId="9" fillId="21" borderId="68" applyNumberFormat="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12" fillId="0" borderId="96" applyNumberFormat="0" applyFill="0" applyAlignment="0" applyProtection="0"/>
    <xf numFmtId="0" fontId="12" fillId="0" borderId="115" applyNumberFormat="0" applyFill="0" applyAlignment="0" applyProtection="0"/>
    <xf numFmtId="0" fontId="11" fillId="8" borderId="95"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2"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7" fillId="23" borderId="71" applyNumberFormat="0" applyFont="0" applyAlignment="0" applyProtection="0"/>
    <xf numFmtId="0" fontId="53" fillId="21"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0" fillId="21" borderId="69" applyNumberForma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9" fillId="21" borderId="68" applyNumberFormat="0" applyAlignment="0" applyProtection="0"/>
    <xf numFmtId="0" fontId="5"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4" fillId="8" borderId="69" applyNumberFormat="0" applyAlignment="0" applyProtection="0"/>
    <xf numFmtId="0" fontId="10" fillId="21"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12" fillId="0" borderId="70" applyNumberFormat="0" applyFill="0" applyAlignment="0" applyProtection="0"/>
    <xf numFmtId="0" fontId="11"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9" fillId="21" borderId="68"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11" fillId="8" borderId="69" applyNumberFormat="0" applyAlignment="0" applyProtection="0"/>
    <xf numFmtId="0" fontId="11" fillId="8"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9" fillId="21" borderId="68" applyNumberFormat="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11" fillId="8" borderId="69" applyNumberFormat="0" applyAlignment="0" applyProtection="0"/>
    <xf numFmtId="0" fontId="9" fillId="21" borderId="68" applyNumberFormat="0" applyAlignment="0" applyProtection="0"/>
    <xf numFmtId="0" fontId="11" fillId="8" borderId="69"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10" fillId="21" borderId="69" applyNumberFormat="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9" fillId="21" borderId="68" applyNumberFormat="0" applyAlignment="0" applyProtection="0"/>
    <xf numFmtId="0" fontId="11"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11" fillId="8"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0" fillId="21" borderId="69" applyNumberFormat="0" applyAlignment="0" applyProtection="0"/>
    <xf numFmtId="0" fontId="11" fillId="8" borderId="69" applyNumberFormat="0" applyAlignment="0" applyProtection="0"/>
    <xf numFmtId="0" fontId="10" fillId="21" borderId="69" applyNumberFormat="0" applyAlignment="0" applyProtection="0"/>
    <xf numFmtId="0" fontId="9" fillId="21" borderId="68" applyNumberFormat="0" applyAlignment="0" applyProtection="0"/>
    <xf numFmtId="0" fontId="11" fillId="8" borderId="69" applyNumberFormat="0" applyAlignment="0" applyProtection="0"/>
    <xf numFmtId="0" fontId="10" fillId="21" borderId="69" applyNumberFormat="0" applyAlignment="0" applyProtection="0"/>
    <xf numFmtId="0" fontId="5" fillId="23" borderId="71" applyNumberFormat="0" applyFont="0" applyAlignment="0" applyProtection="0"/>
    <xf numFmtId="0" fontId="7" fillId="23" borderId="71" applyNumberFormat="0" applyFont="0" applyAlignment="0" applyProtection="0"/>
    <xf numFmtId="0" fontId="49"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9" fillId="21" borderId="68"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11" fillId="8" borderId="69" applyNumberFormat="0" applyAlignment="0" applyProtection="0"/>
    <xf numFmtId="0" fontId="10" fillId="21"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3" fillId="21" borderId="69" applyNumberFormat="0" applyAlignment="0" applyProtection="0"/>
    <xf numFmtId="0" fontId="10" fillId="21"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0" fillId="21" borderId="69" applyNumberFormat="0" applyAlignment="0" applyProtection="0"/>
    <xf numFmtId="0" fontId="5"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9" fillId="21" borderId="68" applyNumberFormat="0" applyAlignment="0" applyProtection="0"/>
    <xf numFmtId="0" fontId="10" fillId="21" borderId="69" applyNumberForma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7" fillId="23" borderId="71" applyNumberFormat="0" applyFont="0" applyAlignment="0" applyProtection="0"/>
    <xf numFmtId="0" fontId="10" fillId="21"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7"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7"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12" fillId="0" borderId="70" applyNumberFormat="0" applyFill="0" applyAlignment="0" applyProtection="0"/>
    <xf numFmtId="0" fontId="9" fillId="21" borderId="68" applyNumberFormat="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9" fillId="21" borderId="68" applyNumberFormat="0" applyAlignment="0" applyProtection="0"/>
    <xf numFmtId="0" fontId="10" fillId="21"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54" fillId="8" borderId="69" applyNumberFormat="0" applyAlignment="0" applyProtection="0"/>
    <xf numFmtId="0" fontId="11" fillId="8" borderId="69"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10" fillId="21" borderId="69" applyNumberForma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11" fillId="8"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11" fillId="8"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7" fillId="23" borderId="71" applyNumberFormat="0" applyFon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2"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11" fillId="8"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11" fillId="8" borderId="69" applyNumberFormat="0" applyAlignment="0" applyProtection="0"/>
    <xf numFmtId="0" fontId="10" fillId="21"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9" fillId="21" borderId="68" applyNumberFormat="0" applyAlignment="0" applyProtection="0"/>
    <xf numFmtId="0" fontId="10" fillId="21" borderId="69" applyNumberFormat="0" applyAlignment="0" applyProtection="0"/>
    <xf numFmtId="0" fontId="7" fillId="23" borderId="71" applyNumberFormat="0" applyFont="0" applyAlignment="0" applyProtection="0"/>
    <xf numFmtId="0" fontId="11" fillId="8" borderId="69" applyNumberFormat="0" applyAlignment="0" applyProtection="0"/>
    <xf numFmtId="0" fontId="9" fillId="21" borderId="68" applyNumberForma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0" fillId="21"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53" fillId="21"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2" fillId="0" borderId="70" applyNumberFormat="0" applyFill="0" applyAlignment="0" applyProtection="0"/>
    <xf numFmtId="0" fontId="9" fillId="21" borderId="68" applyNumberForma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10" fillId="21" borderId="69" applyNumberFormat="0" applyAlignment="0" applyProtection="0"/>
    <xf numFmtId="0" fontId="9" fillId="21" borderId="68" applyNumberFormat="0" applyAlignment="0" applyProtection="0"/>
    <xf numFmtId="0" fontId="10" fillId="21" borderId="69" applyNumberFormat="0" applyAlignment="0" applyProtection="0"/>
    <xf numFmtId="0" fontId="7" fillId="23" borderId="71" applyNumberFormat="0" applyFon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2"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11" fillId="8" borderId="69" applyNumberFormat="0" applyAlignment="0" applyProtection="0"/>
    <xf numFmtId="0" fontId="10" fillId="21" borderId="69" applyNumberFormat="0" applyAlignment="0" applyProtection="0"/>
    <xf numFmtId="0" fontId="7"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10" fillId="21" borderId="69" applyNumberFormat="0" applyAlignment="0" applyProtection="0"/>
    <xf numFmtId="0" fontId="11" fillId="8"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11" fillId="8"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9" fillId="21" borderId="68" applyNumberFormat="0" applyAlignment="0" applyProtection="0"/>
    <xf numFmtId="0" fontId="12" fillId="0" borderId="70" applyNumberFormat="0" applyFill="0" applyAlignment="0" applyProtection="0"/>
    <xf numFmtId="0" fontId="10" fillId="21"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10" fillId="21" borderId="69" applyNumberFormat="0" applyAlignment="0" applyProtection="0"/>
    <xf numFmtId="0" fontId="11" fillId="8" borderId="69" applyNumberFormat="0" applyAlignment="0" applyProtection="0"/>
    <xf numFmtId="0" fontId="54" fillId="8" borderId="69" applyNumberFormat="0" applyAlignment="0" applyProtection="0"/>
    <xf numFmtId="0" fontId="9" fillId="21" borderId="68"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52" fillId="21" borderId="68" applyNumberFormat="0" applyAlignment="0" applyProtection="0"/>
    <xf numFmtId="0" fontId="9" fillId="21" borderId="68" applyNumberFormat="0" applyAlignment="0" applyProtection="0"/>
    <xf numFmtId="0" fontId="11" fillId="8" borderId="69" applyNumberFormat="0" applyAlignment="0" applyProtection="0"/>
    <xf numFmtId="0" fontId="52"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7" fillId="23" borderId="71" applyNumberFormat="0" applyFon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2"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10" fillId="21"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0" fillId="21" borderId="69" applyNumberFormat="0" applyAlignment="0" applyProtection="0"/>
    <xf numFmtId="0" fontId="49" fillId="0" borderId="70" applyNumberFormat="0" applyFill="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5" fillId="23" borderId="71" applyNumberFormat="0" applyFont="0" applyAlignment="0" applyProtection="0"/>
    <xf numFmtId="0" fontId="49" fillId="0" borderId="70" applyNumberFormat="0" applyFill="0" applyAlignment="0" applyProtection="0"/>
    <xf numFmtId="0" fontId="10" fillId="21" borderId="69" applyNumberFormat="0" applyAlignment="0" applyProtection="0"/>
    <xf numFmtId="0" fontId="11" fillId="8" borderId="69" applyNumberFormat="0" applyAlignment="0" applyProtection="0"/>
    <xf numFmtId="0" fontId="10" fillId="21" borderId="69" applyNumberFormat="0" applyAlignment="0" applyProtection="0"/>
    <xf numFmtId="0" fontId="9" fillId="21" borderId="68" applyNumberForma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0" fillId="21"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52"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2"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11" fillId="8" borderId="69" applyNumberFormat="0" applyAlignment="0" applyProtection="0"/>
    <xf numFmtId="0" fontId="10" fillId="21"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49" fillId="0" borderId="70" applyNumberFormat="0" applyFill="0" applyAlignment="0" applyProtection="0"/>
    <xf numFmtId="0" fontId="11" fillId="8" borderId="69" applyNumberFormat="0" applyAlignment="0" applyProtection="0"/>
    <xf numFmtId="0" fontId="10" fillId="21" borderId="69" applyNumberFormat="0" applyAlignment="0" applyProtection="0"/>
    <xf numFmtId="0" fontId="52" fillId="21" borderId="68" applyNumberFormat="0" applyAlignment="0" applyProtection="0"/>
    <xf numFmtId="0" fontId="9" fillId="21" borderId="68" applyNumberFormat="0" applyAlignment="0" applyProtection="0"/>
    <xf numFmtId="0" fontId="12" fillId="0" borderId="70" applyNumberFormat="0" applyFill="0" applyAlignment="0" applyProtection="0"/>
    <xf numFmtId="0" fontId="11" fillId="8"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53" fillId="21" borderId="69"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9" fillId="21" borderId="68"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9" fillId="21" borderId="68" applyNumberFormat="0" applyAlignment="0" applyProtection="0"/>
    <xf numFmtId="0" fontId="10" fillId="21" borderId="69"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2"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54" fillId="8" borderId="69"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9" fillId="21" borderId="68" applyNumberFormat="0" applyAlignment="0" applyProtection="0"/>
    <xf numFmtId="0" fontId="11" fillId="8" borderId="69" applyNumberFormat="0" applyAlignment="0" applyProtection="0"/>
    <xf numFmtId="0" fontId="12" fillId="0" borderId="70" applyNumberFormat="0" applyFill="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2" fillId="0" borderId="70" applyNumberFormat="0" applyFill="0" applyAlignment="0" applyProtection="0"/>
    <xf numFmtId="0" fontId="10" fillId="21"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10" fillId="21"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9" fillId="21" borderId="68"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11" fillId="8" borderId="69" applyNumberFormat="0" applyAlignment="0" applyProtection="0"/>
    <xf numFmtId="0" fontId="7"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10" fillId="21" borderId="69" applyNumberFormat="0" applyAlignment="0" applyProtection="0"/>
    <xf numFmtId="0" fontId="12" fillId="0" borderId="70" applyNumberFormat="0" applyFill="0" applyAlignment="0" applyProtection="0"/>
    <xf numFmtId="0" fontId="10" fillId="21"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11" fillId="8"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53" fillId="21" borderId="69" applyNumberFormat="0" applyAlignment="0" applyProtection="0"/>
    <xf numFmtId="0" fontId="49" fillId="0" borderId="70" applyNumberFormat="0" applyFill="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54" fillId="8" borderId="69" applyNumberFormat="0" applyAlignment="0" applyProtection="0"/>
    <xf numFmtId="0" fontId="52" fillId="21" borderId="68" applyNumberFormat="0" applyAlignment="0" applyProtection="0"/>
    <xf numFmtId="0" fontId="5"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9" fillId="21" borderId="68" applyNumberForma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9" fillId="21" borderId="68" applyNumberFormat="0" applyAlignment="0" applyProtection="0"/>
    <xf numFmtId="0" fontId="12" fillId="0" borderId="70" applyNumberFormat="0" applyFill="0" applyAlignment="0" applyProtection="0"/>
    <xf numFmtId="0" fontId="9" fillId="21" borderId="68"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0" fillId="21"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12" fillId="0" borderId="70" applyNumberFormat="0" applyFill="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7" fillId="23" borderId="71" applyNumberFormat="0" applyFont="0" applyAlignment="0" applyProtection="0"/>
    <xf numFmtId="0" fontId="10" fillId="21"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11" fillId="8" borderId="69" applyNumberFormat="0" applyAlignment="0" applyProtection="0"/>
    <xf numFmtId="0" fontId="10" fillId="21"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5"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1"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2"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2"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5"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7" fillId="23" borderId="71" applyNumberFormat="0" applyFon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0" fillId="21"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9" fillId="21" borderId="68" applyNumberFormat="0" applyAlignment="0" applyProtection="0"/>
    <xf numFmtId="0" fontId="11" fillId="8" borderId="69" applyNumberFormat="0" applyAlignment="0" applyProtection="0"/>
    <xf numFmtId="0" fontId="10" fillId="21" borderId="69"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9" fillId="21" borderId="68" applyNumberFormat="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52"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54" fillId="8" borderId="69" applyNumberFormat="0" applyAlignment="0" applyProtection="0"/>
    <xf numFmtId="0" fontId="49"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9" fillId="21" borderId="68"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2"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53"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54" fillId="8" borderId="69" applyNumberFormat="0" applyAlignment="0" applyProtection="0"/>
    <xf numFmtId="0" fontId="54" fillId="8" borderId="69" applyNumberFormat="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49" fillId="0" borderId="70" applyNumberFormat="0" applyFill="0" applyAlignment="0" applyProtection="0"/>
    <xf numFmtId="0" fontId="49"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7" fillId="23" borderId="71" applyNumberFormat="0" applyFont="0" applyAlignment="0" applyProtection="0"/>
    <xf numFmtId="0" fontId="10" fillId="21" borderId="69" applyNumberFormat="0" applyAlignment="0" applyProtection="0"/>
    <xf numFmtId="0" fontId="12" fillId="0" borderId="70" applyNumberFormat="0" applyFill="0" applyAlignment="0" applyProtection="0"/>
    <xf numFmtId="0" fontId="54" fillId="8"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52" fillId="21" borderId="68" applyNumberForma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9" fillId="21" borderId="68" applyNumberFormat="0" applyAlignment="0" applyProtection="0"/>
    <xf numFmtId="0" fontId="7" fillId="23" borderId="71" applyNumberFormat="0" applyFont="0" applyAlignment="0" applyProtection="0"/>
    <xf numFmtId="0" fontId="10" fillId="21" borderId="69"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3" fillId="21"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9" fillId="21" borderId="68"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7" fillId="23" borderId="71" applyNumberFormat="0" applyFont="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9" fillId="21" borderId="68" applyNumberFormat="0" applyAlignment="0" applyProtection="0"/>
    <xf numFmtId="0" fontId="12"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5"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0"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2" fillId="0" borderId="70" applyNumberFormat="0" applyFill="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9" fillId="21" borderId="68" applyNumberForma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49" fillId="0" borderId="70" applyNumberFormat="0" applyFill="0" applyAlignment="0" applyProtection="0"/>
    <xf numFmtId="0" fontId="11" fillId="8" borderId="69" applyNumberFormat="0" applyAlignment="0" applyProtection="0"/>
    <xf numFmtId="0" fontId="9" fillId="21" borderId="68"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4" fillId="8" borderId="69" applyNumberFormat="0" applyAlignment="0" applyProtection="0"/>
    <xf numFmtId="0" fontId="10"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9" fillId="21" borderId="68" applyNumberFormat="0" applyAlignment="0" applyProtection="0"/>
    <xf numFmtId="0" fontId="49"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54"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12"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1" fillId="8" borderId="69" applyNumberForma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11" fillId="8" borderId="69" applyNumberFormat="0" applyAlignment="0" applyProtection="0"/>
    <xf numFmtId="0" fontId="49"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12" fillId="0" borderId="70" applyNumberFormat="0" applyFill="0" applyAlignment="0" applyProtection="0"/>
    <xf numFmtId="0" fontId="12" fillId="0" borderId="70" applyNumberFormat="0" applyFill="0" applyAlignment="0" applyProtection="0"/>
    <xf numFmtId="0" fontId="9" fillId="21" borderId="68" applyNumberForma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49" fillId="0" borderId="70" applyNumberFormat="0" applyFill="0" applyAlignment="0" applyProtection="0"/>
    <xf numFmtId="0" fontId="11" fillId="8" borderId="69" applyNumberFormat="0" applyAlignment="0" applyProtection="0"/>
    <xf numFmtId="0" fontId="52" fillId="21" borderId="68"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11"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52"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4" fillId="8" borderId="69" applyNumberFormat="0" applyAlignment="0" applyProtection="0"/>
    <xf numFmtId="0" fontId="10"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1" fillId="8" borderId="69" applyNumberFormat="0" applyAlignment="0" applyProtection="0"/>
    <xf numFmtId="0" fontId="5" fillId="23" borderId="71" applyNumberFormat="0" applyFont="0" applyAlignment="0" applyProtection="0"/>
    <xf numFmtId="0" fontId="5" fillId="23" borderId="71" applyNumberFormat="0" applyFont="0" applyAlignment="0" applyProtection="0"/>
    <xf numFmtId="0" fontId="12" fillId="0" borderId="70" applyNumberFormat="0" applyFill="0" applyAlignment="0" applyProtection="0"/>
    <xf numFmtId="0" fontId="12" fillId="0" borderId="70" applyNumberFormat="0" applyFill="0" applyAlignment="0" applyProtection="0"/>
    <xf numFmtId="0" fontId="7" fillId="23" borderId="71" applyNumberFormat="0" applyFon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49" fillId="0" borderId="70" applyNumberFormat="0" applyFill="0" applyAlignment="0" applyProtection="0"/>
    <xf numFmtId="0" fontId="5"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7" fillId="23" borderId="71" applyNumberFormat="0" applyFont="0" applyAlignment="0" applyProtection="0"/>
    <xf numFmtId="0" fontId="12" fillId="0" borderId="70" applyNumberFormat="0" applyFill="0" applyAlignment="0" applyProtection="0"/>
    <xf numFmtId="0" fontId="11" fillId="8" borderId="69" applyNumberFormat="0" applyAlignment="0" applyProtection="0"/>
    <xf numFmtId="0" fontId="5" fillId="23" borderId="71" applyNumberFormat="0" applyFont="0" applyAlignment="0" applyProtection="0"/>
    <xf numFmtId="0" fontId="54" fillId="8" borderId="69" applyNumberFormat="0" applyAlignment="0" applyProtection="0"/>
    <xf numFmtId="0" fontId="11" fillId="8" borderId="69" applyNumberFormat="0" applyAlignment="0" applyProtection="0"/>
    <xf numFmtId="0" fontId="10" fillId="21" borderId="69" applyNumberFormat="0" applyAlignment="0" applyProtection="0"/>
    <xf numFmtId="0" fontId="10" fillId="21" borderId="69" applyNumberFormat="0" applyAlignment="0" applyProtection="0"/>
    <xf numFmtId="0" fontId="9" fillId="21" borderId="68" applyNumberFormat="0" applyAlignment="0" applyProtection="0"/>
    <xf numFmtId="0" fontId="12" fillId="0" borderId="70" applyNumberFormat="0" applyFill="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10" fillId="21" borderId="69" applyNumberFormat="0" applyAlignment="0" applyProtection="0"/>
    <xf numFmtId="0" fontId="53" fillId="21" borderId="69" applyNumberFormat="0" applyAlignment="0" applyProtection="0"/>
    <xf numFmtId="0" fontId="10" fillId="21" borderId="69" applyNumberFormat="0" applyAlignment="0" applyProtection="0"/>
    <xf numFmtId="0" fontId="11" fillId="8" borderId="69" applyNumberFormat="0" applyAlignment="0" applyProtection="0"/>
    <xf numFmtId="0" fontId="7" fillId="23" borderId="71" applyNumberFormat="0" applyFont="0" applyAlignment="0" applyProtection="0"/>
    <xf numFmtId="0" fontId="5" fillId="23" borderId="71" applyNumberFormat="0" applyFont="0" applyAlignment="0" applyProtection="0"/>
    <xf numFmtId="0" fontId="5" fillId="23" borderId="71" applyNumberFormat="0" applyFont="0" applyAlignment="0" applyProtection="0"/>
    <xf numFmtId="0" fontId="7" fillId="23" borderId="71" applyNumberFormat="0" applyFont="0" applyAlignment="0" applyProtection="0"/>
    <xf numFmtId="0" fontId="9" fillId="21" borderId="68" applyNumberFormat="0" applyAlignment="0" applyProtection="0"/>
    <xf numFmtId="0" fontId="9" fillId="21" borderId="68" applyNumberFormat="0" applyAlignment="0" applyProtection="0"/>
    <xf numFmtId="0" fontId="9" fillId="21" borderId="68" applyNumberFormat="0" applyAlignment="0" applyProtection="0"/>
    <xf numFmtId="0" fontId="52" fillId="21" borderId="68" applyNumberFormat="0" applyAlignment="0" applyProtection="0"/>
    <xf numFmtId="0" fontId="5" fillId="23" borderId="93" applyNumberFormat="0" applyFont="0" applyAlignment="0" applyProtection="0"/>
    <xf numFmtId="0" fontId="9" fillId="21" borderId="94" applyNumberFormat="0" applyAlignment="0" applyProtection="0"/>
    <xf numFmtId="0" fontId="5" fillId="23" borderId="93" applyNumberFormat="0" applyFont="0" applyAlignment="0" applyProtection="0"/>
    <xf numFmtId="0" fontId="9" fillId="21" borderId="94" applyNumberFormat="0" applyAlignment="0" applyProtection="0"/>
    <xf numFmtId="0" fontId="12" fillId="0" borderId="96" applyNumberFormat="0" applyFill="0" applyAlignment="0" applyProtection="0"/>
    <xf numFmtId="0" fontId="12" fillId="0" borderId="85" applyNumberFormat="0" applyFill="0" applyAlignment="0" applyProtection="0"/>
    <xf numFmtId="0" fontId="9" fillId="21" borderId="83" applyNumberFormat="0" applyAlignment="0" applyProtection="0"/>
    <xf numFmtId="0" fontId="53" fillId="21" borderId="95" applyNumberFormat="0" applyAlignment="0" applyProtection="0"/>
    <xf numFmtId="0" fontId="10" fillId="21" borderId="95" applyNumberFormat="0" applyAlignment="0" applyProtection="0"/>
    <xf numFmtId="0" fontId="53" fillId="21" borderId="114" applyNumberFormat="0" applyAlignment="0" applyProtection="0"/>
    <xf numFmtId="0" fontId="5" fillId="23" borderId="93" applyNumberFormat="0" applyFont="0" applyAlignment="0" applyProtection="0"/>
    <xf numFmtId="0" fontId="9" fillId="21" borderId="94" applyNumberFormat="0" applyAlignment="0" applyProtection="0"/>
    <xf numFmtId="0" fontId="10" fillId="21" borderId="95" applyNumberFormat="0" applyAlignment="0" applyProtection="0"/>
    <xf numFmtId="0" fontId="11" fillId="8" borderId="95" applyNumberFormat="0" applyAlignment="0" applyProtection="0"/>
    <xf numFmtId="0" fontId="5" fillId="23" borderId="93" applyNumberFormat="0" applyFont="0" applyAlignment="0" applyProtection="0"/>
    <xf numFmtId="0" fontId="7" fillId="23" borderId="93" applyNumberFormat="0" applyFont="0" applyAlignment="0" applyProtection="0"/>
    <xf numFmtId="0" fontId="9" fillId="21" borderId="83" applyNumberFormat="0" applyAlignment="0" applyProtection="0"/>
    <xf numFmtId="0" fontId="9" fillId="21" borderId="83" applyNumberFormat="0" applyAlignment="0" applyProtection="0"/>
    <xf numFmtId="0" fontId="9" fillId="21" borderId="83" applyNumberFormat="0" applyAlignment="0" applyProtection="0"/>
    <xf numFmtId="0" fontId="12" fillId="0" borderId="96" applyNumberFormat="0" applyFill="0" applyAlignment="0" applyProtection="0"/>
    <xf numFmtId="0" fontId="10" fillId="21" borderId="95" applyNumberFormat="0" applyAlignment="0" applyProtection="0"/>
    <xf numFmtId="0" fontId="9" fillId="21" borderId="83" applyNumberFormat="0" applyAlignment="0" applyProtection="0"/>
    <xf numFmtId="0" fontId="9" fillId="21" borderId="83" applyNumberFormat="0" applyAlignment="0" applyProtection="0"/>
    <xf numFmtId="0" fontId="9" fillId="21" borderId="83" applyNumberFormat="0" applyAlignment="0" applyProtection="0"/>
    <xf numFmtId="0" fontId="52" fillId="21" borderId="83" applyNumberFormat="0" applyAlignment="0" applyProtection="0"/>
    <xf numFmtId="0" fontId="7" fillId="23" borderId="93" applyNumberFormat="0" applyFont="0" applyAlignment="0" applyProtection="0"/>
    <xf numFmtId="0" fontId="49" fillId="0" borderId="96" applyNumberFormat="0" applyFill="0" applyAlignment="0" applyProtection="0"/>
    <xf numFmtId="0" fontId="12" fillId="0" borderId="96" applyNumberFormat="0" applyFill="0" applyAlignment="0" applyProtection="0"/>
    <xf numFmtId="0" fontId="7" fillId="23" borderId="93" applyNumberFormat="0" applyFont="0" applyAlignment="0" applyProtection="0"/>
    <xf numFmtId="0" fontId="7" fillId="23" borderId="93" applyNumberFormat="0" applyFont="0" applyAlignment="0" applyProtection="0"/>
    <xf numFmtId="0" fontId="5" fillId="23" borderId="93" applyNumberFormat="0" applyFont="0" applyAlignment="0" applyProtection="0"/>
    <xf numFmtId="0" fontId="52" fillId="21" borderId="72" applyNumberFormat="0" applyAlignment="0" applyProtection="0"/>
    <xf numFmtId="0" fontId="11" fillId="8" borderId="95" applyNumberFormat="0" applyAlignment="0" applyProtection="0"/>
    <xf numFmtId="0" fontId="11" fillId="8" borderId="95" applyNumberFormat="0" applyAlignment="0" applyProtection="0"/>
    <xf numFmtId="0" fontId="49" fillId="0" borderId="74" applyNumberFormat="0" applyFill="0" applyAlignment="0" applyProtection="0"/>
    <xf numFmtId="0" fontId="5" fillId="23" borderId="116" applyNumberFormat="0" applyFont="0" applyAlignment="0" applyProtection="0"/>
    <xf numFmtId="0" fontId="5" fillId="23" borderId="120" applyNumberFormat="0" applyFont="0" applyAlignment="0" applyProtection="0"/>
    <xf numFmtId="0" fontId="12" fillId="0" borderId="111" applyNumberFormat="0" applyFill="0" applyAlignment="0" applyProtection="0"/>
    <xf numFmtId="0" fontId="52" fillId="21" borderId="94" applyNumberFormat="0" applyAlignment="0" applyProtection="0"/>
    <xf numFmtId="0" fontId="9" fillId="21" borderId="94" applyNumberFormat="0" applyAlignment="0" applyProtection="0"/>
    <xf numFmtId="0" fontId="9" fillId="21" borderId="94" applyNumberFormat="0" applyAlignment="0" applyProtection="0"/>
    <xf numFmtId="0" fontId="10" fillId="21" borderId="95" applyNumberFormat="0" applyAlignment="0" applyProtection="0"/>
    <xf numFmtId="0" fontId="7" fillId="23" borderId="93" applyNumberFormat="0" applyFont="0" applyAlignment="0" applyProtection="0"/>
    <xf numFmtId="0" fontId="5" fillId="23" borderId="93" applyNumberFormat="0" applyFont="0" applyAlignment="0" applyProtection="0"/>
    <xf numFmtId="0" fontId="7" fillId="23" borderId="112" applyNumberFormat="0" applyFont="0" applyAlignment="0" applyProtection="0"/>
    <xf numFmtId="0" fontId="5" fillId="23" borderId="93" applyNumberFormat="0" applyFont="0" applyAlignment="0" applyProtection="0"/>
    <xf numFmtId="0" fontId="7" fillId="23" borderId="112" applyNumberFormat="0" applyFont="0" applyAlignment="0" applyProtection="0"/>
    <xf numFmtId="0" fontId="54" fillId="8" borderId="95" applyNumberFormat="0" applyAlignment="0" applyProtection="0"/>
    <xf numFmtId="0" fontId="12" fillId="0" borderId="119" applyNumberFormat="0" applyFill="0" applyAlignment="0" applyProtection="0"/>
    <xf numFmtId="0" fontId="10" fillId="21" borderId="95" applyNumberFormat="0" applyAlignment="0" applyProtection="0"/>
    <xf numFmtId="0" fontId="5" fillId="23" borderId="112" applyNumberFormat="0" applyFont="0" applyAlignment="0" applyProtection="0"/>
    <xf numFmtId="0" fontId="12" fillId="0" borderId="111" applyNumberFormat="0" applyFill="0" applyAlignment="0" applyProtection="0"/>
    <xf numFmtId="0" fontId="10" fillId="21" borderId="95" applyNumberFormat="0" applyAlignment="0" applyProtection="0"/>
    <xf numFmtId="0" fontId="10" fillId="21" borderId="95" applyNumberFormat="0" applyAlignment="0" applyProtection="0"/>
    <xf numFmtId="0" fontId="10" fillId="21" borderId="110" applyNumberFormat="0" applyAlignment="0" applyProtection="0"/>
    <xf numFmtId="0" fontId="12" fillId="0" borderId="96" applyNumberFormat="0" applyFill="0" applyAlignment="0" applyProtection="0"/>
    <xf numFmtId="0" fontId="52" fillId="21" borderId="75" applyNumberFormat="0" applyAlignment="0" applyProtection="0"/>
    <xf numFmtId="0" fontId="53" fillId="21" borderId="76" applyNumberFormat="0" applyAlignment="0" applyProtection="0"/>
    <xf numFmtId="0" fontId="54" fillId="8" borderId="76" applyNumberFormat="0" applyAlignment="0" applyProtection="0"/>
    <xf numFmtId="0" fontId="49" fillId="0" borderId="77" applyNumberFormat="0" applyFill="0" applyAlignment="0" applyProtection="0"/>
    <xf numFmtId="0" fontId="7" fillId="23" borderId="78" applyNumberFormat="0" applyFont="0" applyAlignment="0" applyProtection="0"/>
    <xf numFmtId="0" fontId="12" fillId="0" borderId="77" applyNumberFormat="0" applyFill="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49" fillId="0" borderId="77" applyNumberFormat="0" applyFill="0" applyAlignment="0" applyProtection="0"/>
    <xf numFmtId="0" fontId="49"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54" fillId="8" borderId="76" applyNumberFormat="0" applyAlignment="0" applyProtection="0"/>
    <xf numFmtId="0" fontId="54"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53" fillId="21" borderId="76" applyNumberFormat="0" applyAlignment="0" applyProtection="0"/>
    <xf numFmtId="0" fontId="53"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52" fillId="21" borderId="75" applyNumberFormat="0" applyAlignment="0" applyProtection="0"/>
    <xf numFmtId="0" fontId="52"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52" fillId="21" borderId="72" applyNumberForma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2" fillId="21" borderId="83" applyNumberFormat="0" applyAlignment="0" applyProtection="0"/>
    <xf numFmtId="0" fontId="12" fillId="0" borderId="96" applyNumberFormat="0" applyFill="0" applyAlignment="0" applyProtection="0"/>
    <xf numFmtId="0" fontId="9" fillId="21" borderId="83" applyNumberFormat="0" applyAlignment="0" applyProtection="0"/>
    <xf numFmtId="0" fontId="9" fillId="21" borderId="79" applyNumberFormat="0" applyAlignment="0" applyProtection="0"/>
    <xf numFmtId="0" fontId="7" fillId="23" borderId="93" applyNumberFormat="0" applyFont="0" applyAlignment="0" applyProtection="0"/>
    <xf numFmtId="0" fontId="9" fillId="21" borderId="83" applyNumberFormat="0" applyAlignment="0" applyProtection="0"/>
    <xf numFmtId="0" fontId="5" fillId="23" borderId="112" applyNumberFormat="0" applyFont="0" applyAlignment="0" applyProtection="0"/>
    <xf numFmtId="0" fontId="5" fillId="23" borderId="93" applyNumberFormat="0" applyFont="0" applyAlignment="0" applyProtection="0"/>
    <xf numFmtId="0" fontId="49" fillId="0" borderId="74"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0" fillId="21" borderId="80"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52" fillId="21" borderId="75" applyNumberFormat="0" applyAlignment="0" applyProtection="0"/>
    <xf numFmtId="0" fontId="52"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94"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53" fillId="21" borderId="76" applyNumberFormat="0" applyAlignment="0" applyProtection="0"/>
    <xf numFmtId="0" fontId="53"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54" fillId="8" borderId="76" applyNumberFormat="0" applyAlignment="0" applyProtection="0"/>
    <xf numFmtId="0" fontId="54" fillId="8" borderId="76" applyNumberFormat="0" applyAlignment="0" applyProtection="0"/>
    <xf numFmtId="0" fontId="12" fillId="0" borderId="77" applyNumberFormat="0" applyFill="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49" fillId="0" borderId="77" applyNumberFormat="0" applyFill="0" applyAlignment="0" applyProtection="0"/>
    <xf numFmtId="0" fontId="49"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10" fillId="21" borderId="95" applyNumberFormat="0" applyAlignment="0" applyProtection="0"/>
    <xf numFmtId="0" fontId="7" fillId="23" borderId="93" applyNumberFormat="0" applyFont="0" applyAlignment="0" applyProtection="0"/>
    <xf numFmtId="0" fontId="12" fillId="0" borderId="11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7" fillId="23" borderId="93" applyNumberFormat="0" applyFont="0" applyAlignment="0" applyProtection="0"/>
    <xf numFmtId="0" fontId="11" fillId="8" borderId="91" applyNumberFormat="0" applyAlignment="0" applyProtection="0"/>
    <xf numFmtId="0" fontId="10" fillId="21" borderId="80" applyNumberFormat="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5" fillId="23" borderId="78" applyNumberFormat="0" applyFont="0" applyAlignment="0" applyProtection="0"/>
    <xf numFmtId="0" fontId="12" fillId="0" borderId="81" applyNumberFormat="0" applyFill="0" applyAlignment="0" applyProtection="0"/>
    <xf numFmtId="0" fontId="9" fillId="21" borderId="83" applyNumberFormat="0" applyAlignment="0" applyProtection="0"/>
    <xf numFmtId="0" fontId="12" fillId="0" borderId="81" applyNumberFormat="0" applyFill="0" applyAlignment="0" applyProtection="0"/>
    <xf numFmtId="0" fontId="7" fillId="23" borderId="93" applyNumberFormat="0" applyFont="0" applyAlignment="0" applyProtection="0"/>
    <xf numFmtId="0" fontId="5" fillId="23" borderId="93" applyNumberFormat="0" applyFont="0" applyAlignment="0" applyProtection="0"/>
    <xf numFmtId="0" fontId="5" fillId="23" borderId="116" applyNumberFormat="0" applyFont="0" applyAlignment="0" applyProtection="0"/>
    <xf numFmtId="0" fontId="11" fillId="8" borderId="95"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5" fillId="23" borderId="93" applyNumberFormat="0" applyFont="0" applyAlignment="0" applyProtection="0"/>
    <xf numFmtId="0" fontId="9" fillId="21" borderId="79" applyNumberFormat="0" applyAlignment="0" applyProtection="0"/>
    <xf numFmtId="0" fontId="10" fillId="21" borderId="80" applyNumberFormat="0" applyAlignment="0" applyProtection="0"/>
    <xf numFmtId="0" fontId="5" fillId="23" borderId="82" applyNumberFormat="0" applyFont="0" applyAlignment="0" applyProtection="0"/>
    <xf numFmtId="0" fontId="9" fillId="21" borderId="83" applyNumberFormat="0" applyAlignment="0" applyProtection="0"/>
    <xf numFmtId="0" fontId="9" fillId="21" borderId="83" applyNumberFormat="0" applyAlignment="0" applyProtection="0"/>
    <xf numFmtId="0" fontId="11" fillId="8" borderId="110" applyNumberFormat="0" applyAlignment="0" applyProtection="0"/>
    <xf numFmtId="0" fontId="9" fillId="21" borderId="83" applyNumberFormat="0" applyAlignment="0" applyProtection="0"/>
    <xf numFmtId="0" fontId="5" fillId="23" borderId="93" applyNumberFormat="0" applyFont="0" applyAlignment="0" applyProtection="0"/>
    <xf numFmtId="0" fontId="9" fillId="21" borderId="94" applyNumberFormat="0" applyAlignment="0" applyProtection="0"/>
    <xf numFmtId="0" fontId="7" fillId="23" borderId="93" applyNumberFormat="0" applyFont="0" applyAlignment="0" applyProtection="0"/>
    <xf numFmtId="0" fontId="5" fillId="23" borderId="93" applyNumberFormat="0" applyFon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7" fillId="23" borderId="11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12" fillId="0" borderId="81" applyNumberFormat="0" applyFill="0" applyAlignment="0" applyProtection="0"/>
    <xf numFmtId="0" fontId="10" fillId="21" borderId="80" applyNumberFormat="0" applyAlignment="0" applyProtection="0"/>
    <xf numFmtId="0" fontId="12" fillId="0" borderId="81" applyNumberFormat="0" applyFill="0" applyAlignment="0" applyProtection="0"/>
    <xf numFmtId="0" fontId="9" fillId="21" borderId="79" applyNumberFormat="0" applyAlignment="0" applyProtection="0"/>
    <xf numFmtId="0" fontId="10" fillId="21" borderId="95" applyNumberFormat="0" applyAlignment="0" applyProtection="0"/>
    <xf numFmtId="0" fontId="9" fillId="21" borderId="94" applyNumberFormat="0" applyAlignment="0" applyProtection="0"/>
    <xf numFmtId="0" fontId="12" fillId="0" borderId="111" applyNumberFormat="0" applyFill="0" applyAlignment="0" applyProtection="0"/>
    <xf numFmtId="0" fontId="12" fillId="0" borderId="96" applyNumberFormat="0" applyFill="0" applyAlignment="0" applyProtection="0"/>
    <xf numFmtId="0" fontId="7" fillId="23" borderId="93" applyNumberFormat="0" applyFont="0" applyAlignment="0" applyProtection="0"/>
    <xf numFmtId="0" fontId="12" fillId="0" borderId="96" applyNumberFormat="0" applyFill="0" applyAlignment="0" applyProtection="0"/>
    <xf numFmtId="0" fontId="12" fillId="0" borderId="111" applyNumberFormat="0" applyFill="0" applyAlignment="0" applyProtection="0"/>
    <xf numFmtId="0" fontId="12" fillId="0" borderId="74" applyNumberFormat="0" applyFill="0" applyAlignment="0" applyProtection="0"/>
    <xf numFmtId="0" fontId="11" fillId="8" borderId="110" applyNumberFormat="0" applyAlignment="0" applyProtection="0"/>
    <xf numFmtId="0" fontId="12" fillId="0" borderId="96" applyNumberFormat="0" applyFill="0" applyAlignment="0" applyProtection="0"/>
    <xf numFmtId="0" fontId="7" fillId="23" borderId="112" applyNumberFormat="0" applyFont="0" applyAlignment="0" applyProtection="0"/>
    <xf numFmtId="0" fontId="10" fillId="21" borderId="95" applyNumberFormat="0" applyAlignment="0" applyProtection="0"/>
    <xf numFmtId="0" fontId="5" fillId="23" borderId="93" applyNumberFormat="0" applyFont="0" applyAlignment="0" applyProtection="0"/>
    <xf numFmtId="0" fontId="5" fillId="23" borderId="93" applyNumberFormat="0" applyFont="0" applyAlignment="0" applyProtection="0"/>
    <xf numFmtId="0" fontId="7" fillId="23" borderId="93" applyNumberFormat="0" applyFont="0" applyAlignment="0" applyProtection="0"/>
    <xf numFmtId="0" fontId="11" fillId="8" borderId="95" applyNumberFormat="0" applyAlignment="0" applyProtection="0"/>
    <xf numFmtId="0" fontId="10" fillId="21" borderId="95" applyNumberFormat="0" applyAlignment="0" applyProtection="0"/>
    <xf numFmtId="0" fontId="7" fillId="23" borderId="93" applyNumberFormat="0" applyFont="0" applyAlignment="0" applyProtection="0"/>
    <xf numFmtId="0" fontId="7" fillId="23" borderId="93" applyNumberFormat="0" applyFont="0" applyAlignment="0" applyProtection="0"/>
    <xf numFmtId="0" fontId="10" fillId="21" borderId="98" applyNumberFormat="0" applyAlignment="0" applyProtection="0"/>
    <xf numFmtId="0" fontId="12" fillId="0" borderId="96" applyNumberFormat="0" applyFill="0" applyAlignment="0" applyProtection="0"/>
    <xf numFmtId="0" fontId="11" fillId="8" borderId="110" applyNumberFormat="0" applyAlignment="0" applyProtection="0"/>
    <xf numFmtId="0" fontId="5" fillId="23" borderId="93" applyNumberFormat="0" applyFont="0" applyAlignment="0" applyProtection="0"/>
    <xf numFmtId="0" fontId="5" fillId="23" borderId="93"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7" fillId="23" borderId="93" applyNumberFormat="0" applyFont="0" applyAlignment="0" applyProtection="0"/>
    <xf numFmtId="0" fontId="12" fillId="0" borderId="96" applyNumberFormat="0" applyFill="0" applyAlignment="0" applyProtection="0"/>
    <xf numFmtId="0" fontId="9" fillId="21" borderId="94" applyNumberFormat="0" applyAlignment="0" applyProtection="0"/>
    <xf numFmtId="0" fontId="5" fillId="23" borderId="93" applyNumberFormat="0" applyFont="0" applyAlignment="0" applyProtection="0"/>
    <xf numFmtId="0" fontId="12" fillId="0" borderId="96" applyNumberFormat="0" applyFill="0" applyAlignment="0" applyProtection="0"/>
    <xf numFmtId="0" fontId="11" fillId="8" borderId="95" applyNumberFormat="0" applyAlignment="0" applyProtection="0"/>
    <xf numFmtId="0" fontId="9" fillId="21" borderId="94" applyNumberFormat="0" applyAlignment="0" applyProtection="0"/>
    <xf numFmtId="0" fontId="54" fillId="8" borderId="95" applyNumberFormat="0" applyAlignment="0" applyProtection="0"/>
    <xf numFmtId="0" fontId="12" fillId="0" borderId="96" applyNumberFormat="0" applyFill="0" applyAlignment="0" applyProtection="0"/>
    <xf numFmtId="0" fontId="9" fillId="21" borderId="113" applyNumberFormat="0" applyAlignment="0" applyProtection="0"/>
    <xf numFmtId="0" fontId="12" fillId="0" borderId="111" applyNumberFormat="0" applyFill="0" applyAlignment="0" applyProtection="0"/>
    <xf numFmtId="0" fontId="11" fillId="8" borderId="95" applyNumberFormat="0" applyAlignment="0" applyProtection="0"/>
    <xf numFmtId="0" fontId="7" fillId="23" borderId="93" applyNumberFormat="0" applyFont="0" applyAlignment="0" applyProtection="0"/>
    <xf numFmtId="0" fontId="7" fillId="23" borderId="112" applyNumberFormat="0" applyFont="0" applyAlignment="0" applyProtection="0"/>
    <xf numFmtId="0" fontId="54" fillId="8" borderId="95" applyNumberFormat="0" applyAlignment="0" applyProtection="0"/>
    <xf numFmtId="0" fontId="12" fillId="0" borderId="96" applyNumberFormat="0" applyFill="0" applyAlignment="0" applyProtection="0"/>
    <xf numFmtId="0" fontId="10" fillId="21" borderId="95" applyNumberFormat="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7" fillId="23" borderId="93" applyNumberFormat="0" applyFont="0" applyAlignment="0" applyProtection="0"/>
    <xf numFmtId="0" fontId="5" fillId="23" borderId="116" applyNumberFormat="0" applyFont="0" applyAlignment="0" applyProtection="0"/>
    <xf numFmtId="0" fontId="11" fillId="8" borderId="95" applyNumberFormat="0" applyAlignment="0" applyProtection="0"/>
    <xf numFmtId="0" fontId="11" fillId="8" borderId="95" applyNumberFormat="0" applyAlignment="0" applyProtection="0"/>
    <xf numFmtId="0" fontId="12" fillId="0" borderId="111"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9" fillId="21" borderId="94" applyNumberFormat="0" applyAlignment="0" applyProtection="0"/>
    <xf numFmtId="0" fontId="9" fillId="21" borderId="94" applyNumberFormat="0" applyAlignment="0" applyProtection="0"/>
    <xf numFmtId="0" fontId="10" fillId="21" borderId="95" applyNumberFormat="0" applyAlignment="0" applyProtection="0"/>
    <xf numFmtId="0" fontId="11" fillId="8" borderId="95" applyNumberFormat="0" applyAlignment="0" applyProtection="0"/>
    <xf numFmtId="0" fontId="5" fillId="23" borderId="93" applyNumberFormat="0" applyFont="0" applyAlignment="0" applyProtection="0"/>
    <xf numFmtId="0" fontId="7" fillId="23" borderId="112" applyNumberFormat="0" applyFont="0" applyAlignment="0" applyProtection="0"/>
    <xf numFmtId="0" fontId="7" fillId="23" borderId="116" applyNumberFormat="0" applyFont="0" applyAlignment="0" applyProtection="0"/>
    <xf numFmtId="0" fontId="10" fillId="21" borderId="118" applyNumberFormat="0" applyAlignment="0" applyProtection="0"/>
    <xf numFmtId="0" fontId="5" fillId="23" borderId="116" applyNumberFormat="0" applyFont="0" applyAlignment="0" applyProtection="0"/>
    <xf numFmtId="0" fontId="12" fillId="0" borderId="96" applyNumberFormat="0" applyFill="0" applyAlignment="0" applyProtection="0"/>
    <xf numFmtId="0" fontId="10" fillId="21" borderId="118" applyNumberFormat="0" applyAlignment="0" applyProtection="0"/>
    <xf numFmtId="0" fontId="54" fillId="8" borderId="114" applyNumberFormat="0" applyAlignment="0" applyProtection="0"/>
    <xf numFmtId="0" fontId="10" fillId="21" borderId="114" applyNumberFormat="0" applyAlignment="0" applyProtection="0"/>
    <xf numFmtId="0" fontId="10" fillId="21" borderId="95" applyNumberFormat="0" applyAlignment="0" applyProtection="0"/>
    <xf numFmtId="0" fontId="11" fillId="8" borderId="95" applyNumberFormat="0" applyAlignment="0" applyProtection="0"/>
    <xf numFmtId="0" fontId="9" fillId="21" borderId="94" applyNumberFormat="0" applyAlignment="0" applyProtection="0"/>
    <xf numFmtId="0" fontId="5" fillId="23" borderId="116" applyNumberFormat="0" applyFont="0" applyAlignment="0" applyProtection="0"/>
    <xf numFmtId="0" fontId="5" fillId="23" borderId="120" applyNumberFormat="0" applyFont="0" applyAlignment="0" applyProtection="0"/>
    <xf numFmtId="0" fontId="53" fillId="21" borderId="95" applyNumberFormat="0" applyAlignment="0" applyProtection="0"/>
    <xf numFmtId="0" fontId="11" fillId="8" borderId="95" applyNumberFormat="0" applyAlignment="0" applyProtection="0"/>
    <xf numFmtId="0" fontId="7" fillId="23" borderId="93" applyNumberFormat="0" applyFon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12" fillId="0" borderId="96" applyNumberFormat="0" applyFill="0" applyAlignment="0" applyProtection="0"/>
    <xf numFmtId="0" fontId="5" fillId="23" borderId="93" applyNumberFormat="0" applyFon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9" fillId="21" borderId="72" applyNumberFormat="0" applyAlignment="0" applyProtection="0"/>
    <xf numFmtId="0" fontId="12" fillId="0" borderId="111" applyNumberFormat="0" applyFill="0" applyAlignment="0" applyProtection="0"/>
    <xf numFmtId="0" fontId="52" fillId="21" borderId="94" applyNumberFormat="0" applyAlignment="0" applyProtection="0"/>
    <xf numFmtId="0" fontId="12" fillId="0" borderId="111" applyNumberFormat="0" applyFill="0" applyAlignment="0" applyProtection="0"/>
    <xf numFmtId="0" fontId="7" fillId="23" borderId="93" applyNumberFormat="0" applyFont="0" applyAlignment="0" applyProtection="0"/>
    <xf numFmtId="0" fontId="5" fillId="23" borderId="93" applyNumberFormat="0" applyFont="0" applyAlignment="0" applyProtection="0"/>
    <xf numFmtId="0" fontId="7" fillId="23" borderId="93" applyNumberFormat="0" applyFont="0" applyAlignment="0" applyProtection="0"/>
    <xf numFmtId="0" fontId="12" fillId="0" borderId="96" applyNumberFormat="0" applyFill="0" applyAlignment="0" applyProtection="0"/>
    <xf numFmtId="0" fontId="11" fillId="8" borderId="95" applyNumberFormat="0" applyAlignment="0" applyProtection="0"/>
    <xf numFmtId="0" fontId="9" fillId="21" borderId="94" applyNumberFormat="0" applyAlignment="0" applyProtection="0"/>
    <xf numFmtId="0" fontId="11" fillId="8" borderId="110" applyNumberFormat="0" applyAlignment="0" applyProtection="0"/>
    <xf numFmtId="0" fontId="7" fillId="23" borderId="116" applyNumberFormat="0" applyFont="0" applyAlignment="0" applyProtection="0"/>
    <xf numFmtId="0" fontId="9" fillId="21" borderId="117" applyNumberFormat="0" applyAlignment="0" applyProtection="0"/>
    <xf numFmtId="0" fontId="7" fillId="23" borderId="93" applyNumberFormat="0" applyFont="0" applyAlignment="0" applyProtection="0"/>
    <xf numFmtId="0" fontId="7" fillId="23" borderId="112" applyNumberFormat="0" applyFont="0" applyAlignment="0" applyProtection="0"/>
    <xf numFmtId="0" fontId="11" fillId="8" borderId="95" applyNumberFormat="0" applyAlignment="0" applyProtection="0"/>
    <xf numFmtId="0" fontId="11" fillId="8" borderId="110" applyNumberFormat="0" applyAlignment="0" applyProtection="0"/>
    <xf numFmtId="0" fontId="7" fillId="23" borderId="93" applyNumberFormat="0" applyFont="0" applyAlignment="0" applyProtection="0"/>
    <xf numFmtId="0" fontId="10" fillId="21" borderId="95" applyNumberFormat="0" applyAlignment="0" applyProtection="0"/>
    <xf numFmtId="0" fontId="9" fillId="21" borderId="94" applyNumberFormat="0" applyAlignment="0" applyProtection="0"/>
    <xf numFmtId="0" fontId="10" fillId="21" borderId="95" applyNumberFormat="0" applyAlignment="0" applyProtection="0"/>
    <xf numFmtId="0" fontId="7" fillId="23" borderId="93" applyNumberFormat="0" applyFont="0" applyAlignment="0" applyProtection="0"/>
    <xf numFmtId="0" fontId="9" fillId="21" borderId="90" applyNumberFormat="0" applyAlignment="0" applyProtection="0"/>
    <xf numFmtId="0" fontId="12" fillId="0" borderId="74" applyNumberFormat="0" applyFill="0" applyAlignment="0" applyProtection="0"/>
    <xf numFmtId="0" fontId="10" fillId="21" borderId="95" applyNumberFormat="0" applyAlignment="0" applyProtection="0"/>
    <xf numFmtId="0" fontId="11" fillId="8" borderId="95" applyNumberFormat="0" applyAlignment="0" applyProtection="0"/>
    <xf numFmtId="0" fontId="7" fillId="23" borderId="93" applyNumberFormat="0" applyFont="0" applyAlignment="0" applyProtection="0"/>
    <xf numFmtId="0" fontId="10" fillId="21" borderId="91" applyNumberFormat="0" applyAlignment="0" applyProtection="0"/>
    <xf numFmtId="0" fontId="11" fillId="8" borderId="110" applyNumberFormat="0" applyAlignment="0" applyProtection="0"/>
    <xf numFmtId="0" fontId="7" fillId="23" borderId="93" applyNumberFormat="0" applyFont="0" applyAlignment="0" applyProtection="0"/>
    <xf numFmtId="0" fontId="52" fillId="21" borderId="94" applyNumberFormat="0" applyAlignment="0" applyProtection="0"/>
    <xf numFmtId="0" fontId="10" fillId="21" borderId="95" applyNumberFormat="0" applyAlignment="0" applyProtection="0"/>
    <xf numFmtId="0" fontId="12" fillId="0" borderId="96" applyNumberFormat="0" applyFill="0" applyAlignment="0" applyProtection="0"/>
    <xf numFmtId="0" fontId="11" fillId="8" borderId="95" applyNumberFormat="0" applyAlignment="0" applyProtection="0"/>
    <xf numFmtId="0" fontId="11" fillId="8" borderId="95" applyNumberFormat="0" applyAlignment="0" applyProtection="0"/>
    <xf numFmtId="0" fontId="12" fillId="0" borderId="96"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0" fillId="21" borderId="95" applyNumberFormat="0" applyAlignment="0" applyProtection="0"/>
    <xf numFmtId="0" fontId="7" fillId="23" borderId="93" applyNumberFormat="0" applyFont="0" applyAlignment="0" applyProtection="0"/>
    <xf numFmtId="0" fontId="11" fillId="8" borderId="95" applyNumberFormat="0" applyAlignment="0" applyProtection="0"/>
    <xf numFmtId="0" fontId="7" fillId="23" borderId="93" applyNumberFormat="0" applyFont="0" applyAlignment="0" applyProtection="0"/>
    <xf numFmtId="0" fontId="9" fillId="21" borderId="113" applyNumberFormat="0" applyAlignment="0" applyProtection="0"/>
    <xf numFmtId="0" fontId="11" fillId="8" borderId="95" applyNumberFormat="0" applyAlignment="0" applyProtection="0"/>
    <xf numFmtId="0" fontId="10" fillId="21" borderId="95" applyNumberFormat="0" applyAlignment="0" applyProtection="0"/>
    <xf numFmtId="0" fontId="9" fillId="21" borderId="94" applyNumberFormat="0" applyAlignment="0" applyProtection="0"/>
    <xf numFmtId="0" fontId="10" fillId="21" borderId="95" applyNumberFormat="0" applyAlignment="0" applyProtection="0"/>
    <xf numFmtId="0" fontId="11" fillId="8" borderId="95" applyNumberFormat="0" applyAlignment="0" applyProtection="0"/>
    <xf numFmtId="0" fontId="7" fillId="23" borderId="93" applyNumberFormat="0" applyFont="0" applyAlignment="0" applyProtection="0"/>
    <xf numFmtId="0" fontId="11" fillId="8" borderId="110" applyNumberFormat="0" applyAlignment="0" applyProtection="0"/>
    <xf numFmtId="0" fontId="9" fillId="21" borderId="94" applyNumberFormat="0" applyAlignment="0" applyProtection="0"/>
    <xf numFmtId="0" fontId="12" fillId="0" borderId="96" applyNumberFormat="0" applyFill="0" applyAlignment="0" applyProtection="0"/>
    <xf numFmtId="0" fontId="7" fillId="23" borderId="93" applyNumberFormat="0" applyFont="0" applyAlignment="0" applyProtection="0"/>
    <xf numFmtId="0" fontId="53" fillId="21" borderId="95" applyNumberFormat="0" applyAlignment="0" applyProtection="0"/>
    <xf numFmtId="0" fontId="12" fillId="0" borderId="111" applyNumberFormat="0" applyFill="0" applyAlignment="0" applyProtection="0"/>
    <xf numFmtId="0" fontId="54" fillId="8" borderId="95" applyNumberFormat="0" applyAlignment="0" applyProtection="0"/>
    <xf numFmtId="0" fontId="5" fillId="23" borderId="93" applyNumberFormat="0" applyFont="0" applyAlignment="0" applyProtection="0"/>
    <xf numFmtId="0" fontId="11" fillId="8" borderId="114" applyNumberFormat="0" applyAlignment="0" applyProtection="0"/>
    <xf numFmtId="0" fontId="10" fillId="21" borderId="110" applyNumberFormat="0" applyAlignment="0" applyProtection="0"/>
    <xf numFmtId="0" fontId="7" fillId="23" borderId="93" applyNumberFormat="0" applyFont="0" applyAlignment="0" applyProtection="0"/>
    <xf numFmtId="0" fontId="9" fillId="21" borderId="94" applyNumberFormat="0" applyAlignment="0" applyProtection="0"/>
    <xf numFmtId="0" fontId="10" fillId="21" borderId="95" applyNumberFormat="0" applyAlignment="0" applyProtection="0"/>
    <xf numFmtId="0" fontId="49" fillId="0" borderId="96" applyNumberFormat="0" applyFill="0" applyAlignment="0" applyProtection="0"/>
    <xf numFmtId="0" fontId="7" fillId="23" borderId="93" applyNumberFormat="0" applyFont="0" applyAlignment="0" applyProtection="0"/>
    <xf numFmtId="0" fontId="11" fillId="8" borderId="110" applyNumberFormat="0" applyAlignment="0" applyProtection="0"/>
    <xf numFmtId="0" fontId="10" fillId="21" borderId="95" applyNumberFormat="0" applyAlignment="0" applyProtection="0"/>
    <xf numFmtId="0" fontId="9" fillId="21" borderId="94" applyNumberFormat="0" applyAlignment="0" applyProtection="0"/>
    <xf numFmtId="0" fontId="9" fillId="21" borderId="94" applyNumberFormat="0" applyAlignment="0" applyProtection="0"/>
    <xf numFmtId="0" fontId="11" fillId="8" borderId="95" applyNumberFormat="0" applyAlignment="0" applyProtection="0"/>
    <xf numFmtId="0" fontId="7" fillId="23" borderId="93" applyNumberFormat="0" applyFont="0" applyAlignment="0" applyProtection="0"/>
    <xf numFmtId="0" fontId="5" fillId="23" borderId="93" applyNumberFormat="0" applyFont="0" applyAlignment="0" applyProtection="0"/>
    <xf numFmtId="0" fontId="9" fillId="21" borderId="94" applyNumberFormat="0" applyAlignment="0" applyProtection="0"/>
    <xf numFmtId="0" fontId="53" fillId="21" borderId="95" applyNumberFormat="0" applyAlignment="0" applyProtection="0"/>
    <xf numFmtId="0" fontId="12" fillId="0" borderId="96" applyNumberFormat="0" applyFill="0" applyAlignment="0" applyProtection="0"/>
    <xf numFmtId="0" fontId="7" fillId="23" borderId="93" applyNumberFormat="0" applyFont="0" applyAlignment="0" applyProtection="0"/>
    <xf numFmtId="0" fontId="12" fillId="0" borderId="96" applyNumberFormat="0" applyFill="0" applyAlignment="0" applyProtection="0"/>
    <xf numFmtId="0" fontId="10" fillId="21" borderId="95" applyNumberFormat="0" applyAlignment="0" applyProtection="0"/>
    <xf numFmtId="0" fontId="9" fillId="21" borderId="72" applyNumberFormat="0" applyAlignment="0" applyProtection="0"/>
    <xf numFmtId="0" fontId="7" fillId="23" borderId="112" applyNumberFormat="0" applyFont="0" applyAlignment="0" applyProtection="0"/>
    <xf numFmtId="0" fontId="11" fillId="8" borderId="95" applyNumberFormat="0" applyAlignment="0" applyProtection="0"/>
    <xf numFmtId="0" fontId="12" fillId="0" borderId="74" applyNumberFormat="0" applyFill="0" applyAlignment="0" applyProtection="0"/>
    <xf numFmtId="0" fontId="12" fillId="0" borderId="74" applyNumberFormat="0" applyFill="0" applyAlignment="0" applyProtection="0"/>
    <xf numFmtId="0" fontId="49" fillId="0" borderId="111" applyNumberFormat="0" applyFill="0" applyAlignment="0" applyProtection="0"/>
    <xf numFmtId="0" fontId="12" fillId="0" borderId="96" applyNumberFormat="0" applyFill="0" applyAlignment="0" applyProtection="0"/>
    <xf numFmtId="0" fontId="9" fillId="21" borderId="94" applyNumberFormat="0" applyAlignment="0" applyProtection="0"/>
    <xf numFmtId="0" fontId="11" fillId="8" borderId="95" applyNumberFormat="0" applyAlignment="0" applyProtection="0"/>
    <xf numFmtId="0" fontId="12" fillId="0" borderId="96"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1" fillId="8" borderId="95" applyNumberFormat="0" applyAlignment="0" applyProtection="0"/>
    <xf numFmtId="0" fontId="5" fillId="23" borderId="93" applyNumberFormat="0" applyFont="0" applyAlignment="0" applyProtection="0"/>
    <xf numFmtId="0" fontId="12" fillId="0" borderId="96" applyNumberFormat="0" applyFill="0" applyAlignment="0" applyProtection="0"/>
    <xf numFmtId="0" fontId="5" fillId="23" borderId="93" applyNumberFormat="0" applyFont="0" applyAlignment="0" applyProtection="0"/>
    <xf numFmtId="0" fontId="9" fillId="21" borderId="94" applyNumberFormat="0" applyAlignment="0" applyProtection="0"/>
    <xf numFmtId="0" fontId="53" fillId="21" borderId="95" applyNumberFormat="0" applyAlignment="0" applyProtection="0"/>
    <xf numFmtId="0" fontId="11" fillId="8" borderId="114" applyNumberFormat="0" applyAlignment="0" applyProtection="0"/>
    <xf numFmtId="0" fontId="7" fillId="23" borderId="93" applyNumberFormat="0" applyFont="0" applyAlignment="0" applyProtection="0"/>
    <xf numFmtId="0" fontId="11" fillId="8" borderId="95" applyNumberFormat="0" applyAlignment="0" applyProtection="0"/>
    <xf numFmtId="0" fontId="9" fillId="21" borderId="94" applyNumberFormat="0" applyAlignment="0" applyProtection="0"/>
    <xf numFmtId="0" fontId="9" fillId="21" borderId="94" applyNumberFormat="0" applyAlignment="0" applyProtection="0"/>
    <xf numFmtId="0" fontId="10" fillId="21" borderId="95" applyNumberForma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116" applyNumberFormat="0" applyFont="0" applyAlignment="0" applyProtection="0"/>
    <xf numFmtId="0" fontId="12" fillId="0" borderId="92" applyNumberFormat="0" applyFill="0" applyAlignment="0" applyProtection="0"/>
    <xf numFmtId="0" fontId="54" fillId="8" borderId="110" applyNumberFormat="0" applyAlignment="0" applyProtection="0"/>
    <xf numFmtId="0" fontId="5" fillId="23" borderId="116" applyNumberFormat="0" applyFont="0" applyAlignment="0" applyProtection="0"/>
    <xf numFmtId="0" fontId="52" fillId="21" borderId="94" applyNumberFormat="0" applyAlignment="0" applyProtection="0"/>
    <xf numFmtId="0" fontId="5" fillId="23" borderId="116" applyNumberFormat="0" applyFont="0" applyAlignment="0" applyProtection="0"/>
    <xf numFmtId="0" fontId="9" fillId="21" borderId="94" applyNumberFormat="0" applyAlignment="0" applyProtection="0"/>
    <xf numFmtId="0" fontId="5" fillId="23" borderId="116" applyNumberFormat="0" applyFont="0" applyAlignment="0" applyProtection="0"/>
    <xf numFmtId="0" fontId="7" fillId="23" borderId="116" applyNumberFormat="0" applyFont="0" applyAlignment="0" applyProtection="0"/>
    <xf numFmtId="0" fontId="11" fillId="8" borderId="95" applyNumberFormat="0" applyAlignment="0" applyProtection="0"/>
    <xf numFmtId="0" fontId="7" fillId="23" borderId="93" applyNumberFormat="0" applyFont="0" applyAlignment="0" applyProtection="0"/>
    <xf numFmtId="0" fontId="9" fillId="21" borderId="94" applyNumberFormat="0" applyAlignment="0" applyProtection="0"/>
    <xf numFmtId="0" fontId="7" fillId="23" borderId="93" applyNumberFormat="0" applyFont="0" applyAlignment="0" applyProtection="0"/>
    <xf numFmtId="0" fontId="12" fillId="0" borderId="115" applyNumberFormat="0" applyFill="0" applyAlignment="0" applyProtection="0"/>
    <xf numFmtId="0" fontId="7" fillId="23" borderId="112" applyNumberFormat="0" applyFont="0" applyAlignment="0" applyProtection="0"/>
    <xf numFmtId="0" fontId="12" fillId="0" borderId="119" applyNumberFormat="0" applyFill="0" applyAlignment="0" applyProtection="0"/>
    <xf numFmtId="0" fontId="5" fillId="23" borderId="93" applyNumberFormat="0" applyFont="0" applyAlignment="0" applyProtection="0"/>
    <xf numFmtId="0" fontId="52" fillId="21" borderId="72" applyNumberFormat="0" applyAlignment="0" applyProtection="0"/>
    <xf numFmtId="0" fontId="53" fillId="21" borderId="114" applyNumberFormat="0" applyAlignment="0" applyProtection="0"/>
    <xf numFmtId="0" fontId="49" fillId="0" borderId="96" applyNumberFormat="0" applyFill="0" applyAlignment="0" applyProtection="0"/>
    <xf numFmtId="0" fontId="7" fillId="23" borderId="112" applyNumberFormat="0" applyFont="0" applyAlignment="0" applyProtection="0"/>
    <xf numFmtId="0" fontId="5" fillId="23" borderId="112" applyNumberFormat="0" applyFont="0" applyAlignment="0" applyProtection="0"/>
    <xf numFmtId="0" fontId="5" fillId="23" borderId="93" applyNumberFormat="0" applyFont="0" applyAlignment="0" applyProtection="0"/>
    <xf numFmtId="0" fontId="7" fillId="23" borderId="93" applyNumberFormat="0" applyFont="0" applyAlignment="0" applyProtection="0"/>
    <xf numFmtId="0" fontId="9" fillId="21" borderId="94" applyNumberFormat="0" applyAlignment="0" applyProtection="0"/>
    <xf numFmtId="0" fontId="12" fillId="0" borderId="96" applyNumberFormat="0" applyFill="0" applyAlignment="0" applyProtection="0"/>
    <xf numFmtId="0" fontId="5" fillId="23" borderId="93" applyNumberFormat="0" applyFont="0" applyAlignment="0" applyProtection="0"/>
    <xf numFmtId="0" fontId="11" fillId="8" borderId="118" applyNumberFormat="0" applyAlignment="0" applyProtection="0"/>
    <xf numFmtId="0" fontId="12" fillId="0" borderId="111" applyNumberFormat="0" applyFill="0" applyAlignment="0" applyProtection="0"/>
    <xf numFmtId="0" fontId="10" fillId="21" borderId="110" applyNumberFormat="0" applyAlignment="0" applyProtection="0"/>
    <xf numFmtId="0" fontId="10" fillId="21" borderId="118" applyNumberFormat="0" applyAlignment="0" applyProtection="0"/>
    <xf numFmtId="0" fontId="5" fillId="23" borderId="116" applyNumberFormat="0" applyFont="0" applyAlignment="0" applyProtection="0"/>
    <xf numFmtId="0" fontId="10" fillId="21" borderId="95" applyNumberFormat="0" applyAlignment="0" applyProtection="0"/>
    <xf numFmtId="0" fontId="7" fillId="23" borderId="116" applyNumberFormat="0" applyFont="0" applyAlignment="0" applyProtection="0"/>
    <xf numFmtId="0" fontId="10" fillId="21" borderId="95" applyNumberFormat="0" applyAlignment="0" applyProtection="0"/>
    <xf numFmtId="0" fontId="11" fillId="8" borderId="95" applyNumberFormat="0" applyAlignment="0" applyProtection="0"/>
    <xf numFmtId="0" fontId="10" fillId="21" borderId="95" applyNumberFormat="0" applyAlignment="0" applyProtection="0"/>
    <xf numFmtId="0" fontId="9" fillId="21" borderId="94" applyNumberFormat="0" applyAlignment="0" applyProtection="0"/>
    <xf numFmtId="0" fontId="10" fillId="21" borderId="95" applyNumberFormat="0" applyAlignment="0" applyProtection="0"/>
    <xf numFmtId="0" fontId="12" fillId="0" borderId="96" applyNumberFormat="0" applyFill="0" applyAlignment="0" applyProtection="0"/>
    <xf numFmtId="0" fontId="5" fillId="23" borderId="112" applyNumberFormat="0" applyFont="0" applyAlignment="0" applyProtection="0"/>
    <xf numFmtId="0" fontId="12" fillId="0" borderId="74" applyNumberFormat="0" applyFill="0" applyAlignment="0" applyProtection="0"/>
    <xf numFmtId="0" fontId="11" fillId="8" borderId="95" applyNumberFormat="0" applyAlignment="0" applyProtection="0"/>
    <xf numFmtId="0" fontId="7" fillId="23" borderId="93" applyNumberFormat="0" applyFont="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0" fillId="21" borderId="80" applyNumberFormat="0" applyAlignment="0" applyProtection="0"/>
    <xf numFmtId="0" fontId="9" fillId="21" borderId="79" applyNumberFormat="0" applyAlignment="0" applyProtection="0"/>
    <xf numFmtId="0" fontId="10" fillId="21" borderId="80" applyNumberForma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7" fillId="23" borderId="82" applyNumberFormat="0" applyFont="0" applyAlignment="0" applyProtection="0"/>
    <xf numFmtId="0" fontId="10" fillId="21"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7"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7"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12" fillId="0" borderId="81" applyNumberFormat="0" applyFill="0" applyAlignment="0" applyProtection="0"/>
    <xf numFmtId="0" fontId="9" fillId="21" borderId="79" applyNumberFormat="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9" fillId="21" borderId="94" applyNumberFormat="0" applyAlignment="0" applyProtection="0"/>
    <xf numFmtId="0" fontId="10" fillId="21" borderId="95" applyNumberFormat="0" applyAlignment="0" applyProtection="0"/>
    <xf numFmtId="0" fontId="5" fillId="23" borderId="93" applyNumberFormat="0" applyFon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2"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7" fillId="23" borderId="82" applyNumberFormat="0" applyFont="0" applyAlignment="0" applyProtection="0"/>
    <xf numFmtId="0" fontId="53" fillId="21"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0" fillId="21" borderId="80" applyNumberForma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9" fillId="21" borderId="79" applyNumberFormat="0" applyAlignment="0" applyProtection="0"/>
    <xf numFmtId="0" fontId="5"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4" fillId="8" borderId="80" applyNumberFormat="0" applyAlignment="0" applyProtection="0"/>
    <xf numFmtId="0" fontId="10" fillId="21"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12" fillId="0" borderId="81" applyNumberFormat="0" applyFill="0" applyAlignment="0" applyProtection="0"/>
    <xf numFmtId="0" fontId="11"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9" fillId="21" borderId="79"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11" fillId="8" borderId="80" applyNumberFormat="0" applyAlignment="0" applyProtection="0"/>
    <xf numFmtId="0" fontId="11" fillId="8"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9" fillId="21" borderId="79" applyNumberFormat="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11" fillId="8" borderId="80" applyNumberFormat="0" applyAlignment="0" applyProtection="0"/>
    <xf numFmtId="0" fontId="9" fillId="21" borderId="79" applyNumberFormat="0" applyAlignment="0" applyProtection="0"/>
    <xf numFmtId="0" fontId="11" fillId="8" borderId="80"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10" fillId="21" borderId="80" applyNumberFormat="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9" fillId="21" borderId="79" applyNumberFormat="0" applyAlignment="0" applyProtection="0"/>
    <xf numFmtId="0" fontId="11"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11" fillId="8"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0" fillId="21" borderId="80" applyNumberFormat="0" applyAlignment="0" applyProtection="0"/>
    <xf numFmtId="0" fontId="11" fillId="8" borderId="80" applyNumberFormat="0" applyAlignment="0" applyProtection="0"/>
    <xf numFmtId="0" fontId="10" fillId="21" borderId="80" applyNumberFormat="0" applyAlignment="0" applyProtection="0"/>
    <xf numFmtId="0" fontId="9" fillId="21" borderId="79"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7" fillId="23" borderId="82" applyNumberFormat="0" applyFont="0" applyAlignment="0" applyProtection="0"/>
    <xf numFmtId="0" fontId="49"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9" fillId="21" borderId="79"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11" fillId="8" borderId="80" applyNumberFormat="0" applyAlignment="0" applyProtection="0"/>
    <xf numFmtId="0" fontId="10" fillId="21"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3" fillId="21" borderId="80" applyNumberFormat="0" applyAlignment="0" applyProtection="0"/>
    <xf numFmtId="0" fontId="10" fillId="21"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0" fillId="21" borderId="80" applyNumberFormat="0" applyAlignment="0" applyProtection="0"/>
    <xf numFmtId="0" fontId="5"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9" fillId="21" borderId="79" applyNumberFormat="0" applyAlignment="0" applyProtection="0"/>
    <xf numFmtId="0" fontId="10" fillId="21" borderId="80" applyNumberForma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7" fillId="23" borderId="82" applyNumberFormat="0" applyFont="0" applyAlignment="0" applyProtection="0"/>
    <xf numFmtId="0" fontId="10" fillId="21"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7"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7"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12" fillId="0" borderId="81" applyNumberFormat="0" applyFill="0" applyAlignment="0" applyProtection="0"/>
    <xf numFmtId="0" fontId="9" fillId="21" borderId="79" applyNumberFormat="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9" fillId="21" borderId="79" applyNumberFormat="0" applyAlignment="0" applyProtection="0"/>
    <xf numFmtId="0" fontId="10" fillId="21"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54" fillId="8" borderId="80" applyNumberFormat="0" applyAlignment="0" applyProtection="0"/>
    <xf numFmtId="0" fontId="11" fillId="8" borderId="80"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10" fillId="21" borderId="80" applyNumberForma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11" fillId="8"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11" fillId="8"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7" fillId="23" borderId="82" applyNumberFormat="0" applyFon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2"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11" fillId="8"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11" fillId="8" borderId="80" applyNumberFormat="0" applyAlignment="0" applyProtection="0"/>
    <xf numFmtId="0" fontId="10" fillId="21"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9" fillId="21" borderId="79" applyNumberFormat="0" applyAlignment="0" applyProtection="0"/>
    <xf numFmtId="0" fontId="10" fillId="21" borderId="80" applyNumberFormat="0" applyAlignment="0" applyProtection="0"/>
    <xf numFmtId="0" fontId="7" fillId="23" borderId="82" applyNumberFormat="0" applyFont="0" applyAlignment="0" applyProtection="0"/>
    <xf numFmtId="0" fontId="11" fillId="8" borderId="80" applyNumberFormat="0" applyAlignment="0" applyProtection="0"/>
    <xf numFmtId="0" fontId="9" fillId="21" borderId="79" applyNumberForma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0" fillId="21"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53" fillId="21"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2" fillId="0" borderId="81" applyNumberFormat="0" applyFill="0" applyAlignment="0" applyProtection="0"/>
    <xf numFmtId="0" fontId="9" fillId="21" borderId="79" applyNumberForma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10" fillId="21" borderId="80" applyNumberFormat="0" applyAlignment="0" applyProtection="0"/>
    <xf numFmtId="0" fontId="9" fillId="21" borderId="79" applyNumberFormat="0" applyAlignment="0" applyProtection="0"/>
    <xf numFmtId="0" fontId="10" fillId="21" borderId="80" applyNumberFormat="0" applyAlignment="0" applyProtection="0"/>
    <xf numFmtId="0" fontId="7" fillId="23" borderId="82" applyNumberFormat="0" applyFon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2"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11" fillId="8" borderId="80" applyNumberFormat="0" applyAlignment="0" applyProtection="0"/>
    <xf numFmtId="0" fontId="10" fillId="21" borderId="80" applyNumberFormat="0" applyAlignment="0" applyProtection="0"/>
    <xf numFmtId="0" fontId="7"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10" fillId="21" borderId="80" applyNumberFormat="0" applyAlignment="0" applyProtection="0"/>
    <xf numFmtId="0" fontId="11" fillId="8"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11" fillId="8"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9" fillId="21" borderId="79" applyNumberFormat="0" applyAlignment="0" applyProtection="0"/>
    <xf numFmtId="0" fontId="12" fillId="0" borderId="81" applyNumberFormat="0" applyFill="0" applyAlignment="0" applyProtection="0"/>
    <xf numFmtId="0" fontId="10" fillId="21"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10" fillId="21" borderId="80" applyNumberFormat="0" applyAlignment="0" applyProtection="0"/>
    <xf numFmtId="0" fontId="11" fillId="8" borderId="80" applyNumberFormat="0" applyAlignment="0" applyProtection="0"/>
    <xf numFmtId="0" fontId="54" fillId="8" borderId="80" applyNumberFormat="0" applyAlignment="0" applyProtection="0"/>
    <xf numFmtId="0" fontId="9" fillId="21" borderId="79"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52" fillId="21" borderId="79" applyNumberFormat="0" applyAlignment="0" applyProtection="0"/>
    <xf numFmtId="0" fontId="9" fillId="21" borderId="79" applyNumberFormat="0" applyAlignment="0" applyProtection="0"/>
    <xf numFmtId="0" fontId="11" fillId="8" borderId="80" applyNumberFormat="0" applyAlignment="0" applyProtection="0"/>
    <xf numFmtId="0" fontId="52"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7" fillId="23" borderId="82" applyNumberFormat="0" applyFon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2"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10" fillId="21"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0" fillId="21" borderId="80" applyNumberFormat="0" applyAlignment="0" applyProtection="0"/>
    <xf numFmtId="0" fontId="49" fillId="0" borderId="81" applyNumberFormat="0" applyFill="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5" fillId="23" borderId="82" applyNumberFormat="0" applyFont="0" applyAlignment="0" applyProtection="0"/>
    <xf numFmtId="0" fontId="49" fillId="0" borderId="81" applyNumberFormat="0" applyFill="0" applyAlignment="0" applyProtection="0"/>
    <xf numFmtId="0" fontId="10" fillId="21" borderId="80" applyNumberFormat="0" applyAlignment="0" applyProtection="0"/>
    <xf numFmtId="0" fontId="11" fillId="8" borderId="80" applyNumberFormat="0" applyAlignment="0" applyProtection="0"/>
    <xf numFmtId="0" fontId="10" fillId="21" borderId="80" applyNumberFormat="0" applyAlignment="0" applyProtection="0"/>
    <xf numFmtId="0" fontId="9" fillId="21" borderId="79" applyNumberForma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0" fillId="21"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52"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2"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11" fillId="8" borderId="80" applyNumberFormat="0" applyAlignment="0" applyProtection="0"/>
    <xf numFmtId="0" fontId="10" fillId="21"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49" fillId="0" borderId="81" applyNumberFormat="0" applyFill="0" applyAlignment="0" applyProtection="0"/>
    <xf numFmtId="0" fontId="11" fillId="8" borderId="80" applyNumberFormat="0" applyAlignment="0" applyProtection="0"/>
    <xf numFmtId="0" fontId="10" fillId="21" borderId="80" applyNumberFormat="0" applyAlignment="0" applyProtection="0"/>
    <xf numFmtId="0" fontId="52" fillId="21" borderId="79" applyNumberFormat="0" applyAlignment="0" applyProtection="0"/>
    <xf numFmtId="0" fontId="9" fillId="21" borderId="79" applyNumberFormat="0" applyAlignment="0" applyProtection="0"/>
    <xf numFmtId="0" fontId="12" fillId="0" borderId="81" applyNumberFormat="0" applyFill="0" applyAlignment="0" applyProtection="0"/>
    <xf numFmtId="0" fontId="11" fillId="8"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53" fillId="21" borderId="80"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9" fillId="21" borderId="79"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9" fillId="21" borderId="79" applyNumberFormat="0" applyAlignment="0" applyProtection="0"/>
    <xf numFmtId="0" fontId="10" fillId="21" borderId="80"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2"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54" fillId="8" borderId="80"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9" fillId="21" borderId="79" applyNumberFormat="0" applyAlignment="0" applyProtection="0"/>
    <xf numFmtId="0" fontId="11" fillId="8" borderId="80" applyNumberFormat="0" applyAlignment="0" applyProtection="0"/>
    <xf numFmtId="0" fontId="12" fillId="0" borderId="81" applyNumberFormat="0" applyFill="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2" fillId="0" borderId="81" applyNumberFormat="0" applyFill="0" applyAlignment="0" applyProtection="0"/>
    <xf numFmtId="0" fontId="10" fillId="21"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10" fillId="21"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9" fillId="21" borderId="79"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11" fillId="8" borderId="80" applyNumberFormat="0" applyAlignment="0" applyProtection="0"/>
    <xf numFmtId="0" fontId="7"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10" fillId="21" borderId="80" applyNumberFormat="0" applyAlignment="0" applyProtection="0"/>
    <xf numFmtId="0" fontId="12" fillId="0" borderId="81" applyNumberFormat="0" applyFill="0" applyAlignment="0" applyProtection="0"/>
    <xf numFmtId="0" fontId="10" fillId="21"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11" fillId="8"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53" fillId="21" borderId="80" applyNumberFormat="0" applyAlignment="0" applyProtection="0"/>
    <xf numFmtId="0" fontId="49" fillId="0" borderId="81" applyNumberFormat="0" applyFill="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54" fillId="8" borderId="80" applyNumberFormat="0" applyAlignment="0" applyProtection="0"/>
    <xf numFmtId="0" fontId="52" fillId="21" borderId="79" applyNumberFormat="0" applyAlignment="0" applyProtection="0"/>
    <xf numFmtId="0" fontId="5"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9" fillId="21" borderId="79" applyNumberForma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9" fillId="21" borderId="79" applyNumberFormat="0" applyAlignment="0" applyProtection="0"/>
    <xf numFmtId="0" fontId="12" fillId="0" borderId="81" applyNumberFormat="0" applyFill="0" applyAlignment="0" applyProtection="0"/>
    <xf numFmtId="0" fontId="9" fillId="21" borderId="79"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0" fillId="21"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12" fillId="0" borderId="81" applyNumberFormat="0" applyFill="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7" fillId="23" borderId="82" applyNumberFormat="0" applyFont="0" applyAlignment="0" applyProtection="0"/>
    <xf numFmtId="0" fontId="10" fillId="21"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11" fillId="8" borderId="80" applyNumberFormat="0" applyAlignment="0" applyProtection="0"/>
    <xf numFmtId="0" fontId="10" fillId="21"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5"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1"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2"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2"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5"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7" fillId="23" borderId="82" applyNumberFormat="0" applyFon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0" fillId="21"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9" fillId="21" borderId="79" applyNumberFormat="0" applyAlignment="0" applyProtection="0"/>
    <xf numFmtId="0" fontId="11" fillId="8" borderId="80" applyNumberFormat="0" applyAlignment="0" applyProtection="0"/>
    <xf numFmtId="0" fontId="10" fillId="21" borderId="80"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9" fillId="21" borderId="79" applyNumberFormat="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52"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54" fillId="8" borderId="80" applyNumberFormat="0" applyAlignment="0" applyProtection="0"/>
    <xf numFmtId="0" fontId="49"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9" fillId="21" borderId="79"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2"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53"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54" fillId="8" borderId="80" applyNumberFormat="0" applyAlignment="0" applyProtection="0"/>
    <xf numFmtId="0" fontId="54" fillId="8" borderId="80" applyNumberFormat="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49" fillId="0" borderId="81" applyNumberFormat="0" applyFill="0" applyAlignment="0" applyProtection="0"/>
    <xf numFmtId="0" fontId="49"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7" fillId="23" borderId="82" applyNumberFormat="0" applyFont="0" applyAlignment="0" applyProtection="0"/>
    <xf numFmtId="0" fontId="10" fillId="21" borderId="80" applyNumberFormat="0" applyAlignment="0" applyProtection="0"/>
    <xf numFmtId="0" fontId="12" fillId="0" borderId="81" applyNumberFormat="0" applyFill="0" applyAlignment="0" applyProtection="0"/>
    <xf numFmtId="0" fontId="54" fillId="8"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52" fillId="21" borderId="79" applyNumberForma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9" fillId="21" borderId="79" applyNumberFormat="0" applyAlignment="0" applyProtection="0"/>
    <xf numFmtId="0" fontId="7" fillId="23" borderId="82" applyNumberFormat="0" applyFont="0" applyAlignment="0" applyProtection="0"/>
    <xf numFmtId="0" fontId="10" fillId="21" borderId="80"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53" fillId="21"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9" fillId="21" borderId="79"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7" fillId="23" borderId="82" applyNumberFormat="0" applyFont="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9" fillId="21" borderId="79" applyNumberFormat="0" applyAlignment="0" applyProtection="0"/>
    <xf numFmtId="0" fontId="12"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5"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0"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2" fillId="0" borderId="81" applyNumberFormat="0" applyFill="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9" fillId="21" borderId="79" applyNumberForma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49" fillId="0" borderId="81" applyNumberFormat="0" applyFill="0" applyAlignment="0" applyProtection="0"/>
    <xf numFmtId="0" fontId="11" fillId="8" borderId="80" applyNumberFormat="0" applyAlignment="0" applyProtection="0"/>
    <xf numFmtId="0" fontId="9" fillId="21" borderId="79"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4" fillId="8" borderId="80" applyNumberFormat="0" applyAlignment="0" applyProtection="0"/>
    <xf numFmtId="0" fontId="10"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9" fillId="21" borderId="79" applyNumberFormat="0" applyAlignment="0" applyProtection="0"/>
    <xf numFmtId="0" fontId="49"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54"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12"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1" fillId="8" borderId="80" applyNumberForma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11" fillId="8" borderId="80" applyNumberFormat="0" applyAlignment="0" applyProtection="0"/>
    <xf numFmtId="0" fontId="49"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12" fillId="0" borderId="81" applyNumberFormat="0" applyFill="0" applyAlignment="0" applyProtection="0"/>
    <xf numFmtId="0" fontId="12" fillId="0" borderId="81" applyNumberFormat="0" applyFill="0" applyAlignment="0" applyProtection="0"/>
    <xf numFmtId="0" fontId="9" fillId="21" borderId="79" applyNumberForma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49" fillId="0" borderId="81" applyNumberFormat="0" applyFill="0" applyAlignment="0" applyProtection="0"/>
    <xf numFmtId="0" fontId="11" fillId="8" borderId="80" applyNumberFormat="0" applyAlignment="0" applyProtection="0"/>
    <xf numFmtId="0" fontId="52" fillId="21" borderId="79"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11"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52"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4" fillId="8" borderId="80" applyNumberFormat="0" applyAlignment="0" applyProtection="0"/>
    <xf numFmtId="0" fontId="10"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1" fillId="8" borderId="80" applyNumberFormat="0" applyAlignment="0" applyProtection="0"/>
    <xf numFmtId="0" fontId="5" fillId="23" borderId="82" applyNumberFormat="0" applyFont="0" applyAlignment="0" applyProtection="0"/>
    <xf numFmtId="0" fontId="5" fillId="23" borderId="82" applyNumberFormat="0" applyFont="0" applyAlignment="0" applyProtection="0"/>
    <xf numFmtId="0" fontId="12" fillId="0" borderId="81" applyNumberFormat="0" applyFill="0" applyAlignment="0" applyProtection="0"/>
    <xf numFmtId="0" fontId="12" fillId="0" borderId="81" applyNumberFormat="0" applyFill="0" applyAlignment="0" applyProtection="0"/>
    <xf numFmtId="0" fontId="7" fillId="23" borderId="82" applyNumberFormat="0" applyFon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49" fillId="0" borderId="81" applyNumberFormat="0" applyFill="0" applyAlignment="0" applyProtection="0"/>
    <xf numFmtId="0" fontId="5"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7" fillId="23" borderId="82" applyNumberFormat="0" applyFont="0" applyAlignment="0" applyProtection="0"/>
    <xf numFmtId="0" fontId="12" fillId="0" borderId="81" applyNumberFormat="0" applyFill="0" applyAlignment="0" applyProtection="0"/>
    <xf numFmtId="0" fontId="11" fillId="8" borderId="80" applyNumberFormat="0" applyAlignment="0" applyProtection="0"/>
    <xf numFmtId="0" fontId="5" fillId="23" borderId="82" applyNumberFormat="0" applyFont="0" applyAlignment="0" applyProtection="0"/>
    <xf numFmtId="0" fontId="54" fillId="8" borderId="80" applyNumberFormat="0" applyAlignment="0" applyProtection="0"/>
    <xf numFmtId="0" fontId="11" fillId="8" borderId="80" applyNumberFormat="0" applyAlignment="0" applyProtection="0"/>
    <xf numFmtId="0" fontId="10" fillId="21" borderId="80" applyNumberFormat="0" applyAlignment="0" applyProtection="0"/>
    <xf numFmtId="0" fontId="10" fillId="21" borderId="80" applyNumberFormat="0" applyAlignment="0" applyProtection="0"/>
    <xf numFmtId="0" fontId="9" fillId="21" borderId="79" applyNumberFormat="0" applyAlignment="0" applyProtection="0"/>
    <xf numFmtId="0" fontId="12" fillId="0" borderId="81" applyNumberFormat="0" applyFill="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10" fillId="21" borderId="80" applyNumberFormat="0" applyAlignment="0" applyProtection="0"/>
    <xf numFmtId="0" fontId="53" fillId="21" borderId="80" applyNumberFormat="0" applyAlignment="0" applyProtection="0"/>
    <xf numFmtId="0" fontId="10" fillId="21" borderId="80" applyNumberFormat="0" applyAlignment="0" applyProtection="0"/>
    <xf numFmtId="0" fontId="11" fillId="8" borderId="80" applyNumberFormat="0" applyAlignment="0" applyProtection="0"/>
    <xf numFmtId="0" fontId="7" fillId="23" borderId="82" applyNumberFormat="0" applyFont="0" applyAlignment="0" applyProtection="0"/>
    <xf numFmtId="0" fontId="5" fillId="23" borderId="82" applyNumberFormat="0" applyFont="0" applyAlignment="0" applyProtection="0"/>
    <xf numFmtId="0" fontId="5" fillId="23" borderId="82" applyNumberFormat="0" applyFont="0" applyAlignment="0" applyProtection="0"/>
    <xf numFmtId="0" fontId="7" fillId="23" borderId="82" applyNumberFormat="0" applyFont="0" applyAlignment="0" applyProtection="0"/>
    <xf numFmtId="0" fontId="9" fillId="21" borderId="79" applyNumberFormat="0" applyAlignment="0" applyProtection="0"/>
    <xf numFmtId="0" fontId="9" fillId="21" borderId="79" applyNumberFormat="0" applyAlignment="0" applyProtection="0"/>
    <xf numFmtId="0" fontId="9" fillId="21" borderId="79" applyNumberFormat="0" applyAlignment="0" applyProtection="0"/>
    <xf numFmtId="0" fontId="52" fillId="21" borderId="79" applyNumberFormat="0" applyAlignment="0" applyProtection="0"/>
    <xf numFmtId="0" fontId="11" fillId="8" borderId="110" applyNumberFormat="0" applyAlignment="0" applyProtection="0"/>
    <xf numFmtId="0" fontId="10" fillId="21" borderId="114" applyNumberFormat="0" applyAlignment="0" applyProtection="0"/>
    <xf numFmtId="0" fontId="10" fillId="21" borderId="114" applyNumberFormat="0" applyAlignment="0" applyProtection="0"/>
    <xf numFmtId="0" fontId="5" fillId="23" borderId="116" applyNumberFormat="0" applyFont="0" applyAlignment="0" applyProtection="0"/>
    <xf numFmtId="0" fontId="5" fillId="23" borderId="116" applyNumberFormat="0" applyFont="0" applyAlignment="0" applyProtection="0"/>
    <xf numFmtId="0" fontId="7" fillId="23" borderId="112"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7" fillId="23" borderId="93" applyNumberFormat="0" applyFont="0" applyAlignment="0" applyProtection="0"/>
    <xf numFmtId="0" fontId="10" fillId="21" borderId="95" applyNumberFormat="0" applyAlignment="0" applyProtection="0"/>
    <xf numFmtId="0" fontId="12" fillId="0" borderId="111"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0" fillId="21" borderId="114" applyNumberFormat="0" applyAlignment="0" applyProtection="0"/>
    <xf numFmtId="0" fontId="10" fillId="21" borderId="87" applyNumberFormat="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12" fillId="0" borderId="88" applyNumberFormat="0" applyFill="0" applyAlignment="0" applyProtection="0"/>
    <xf numFmtId="0" fontId="7" fillId="23" borderId="93" applyNumberFormat="0" applyFont="0" applyAlignment="0" applyProtection="0"/>
    <xf numFmtId="0" fontId="12" fillId="0" borderId="88" applyNumberFormat="0" applyFill="0" applyAlignment="0" applyProtection="0"/>
    <xf numFmtId="0" fontId="5" fillId="23" borderId="93" applyNumberFormat="0" applyFont="0" applyAlignment="0" applyProtection="0"/>
    <xf numFmtId="0" fontId="7" fillId="23" borderId="112" applyNumberFormat="0" applyFont="0" applyAlignment="0" applyProtection="0"/>
    <xf numFmtId="0" fontId="10" fillId="21" borderId="114"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0" fillId="21" borderId="114" applyNumberFormat="0" applyAlignment="0" applyProtection="0"/>
    <xf numFmtId="0" fontId="9" fillId="21" borderId="86" applyNumberFormat="0" applyAlignment="0" applyProtection="0"/>
    <xf numFmtId="0" fontId="10" fillId="21" borderId="87" applyNumberFormat="0" applyAlignment="0" applyProtection="0"/>
    <xf numFmtId="0" fontId="5" fillId="23" borderId="89" applyNumberFormat="0" applyFont="0" applyAlignment="0" applyProtection="0"/>
    <xf numFmtId="0" fontId="9" fillId="21" borderId="94" applyNumberFormat="0" applyAlignment="0" applyProtection="0"/>
    <xf numFmtId="0" fontId="52" fillId="21" borderId="94" applyNumberFormat="0" applyAlignment="0" applyProtection="0"/>
    <xf numFmtId="0" fontId="9" fillId="21" borderId="94" applyNumberFormat="0" applyAlignment="0" applyProtection="0"/>
    <xf numFmtId="0" fontId="9" fillId="21" borderId="94" applyNumberFormat="0" applyAlignment="0" applyProtection="0"/>
    <xf numFmtId="0" fontId="52" fillId="21" borderId="94" applyNumberFormat="0" applyAlignment="0" applyProtection="0"/>
    <xf numFmtId="0" fontId="10" fillId="21" borderId="95" applyNumberFormat="0" applyAlignment="0" applyProtection="0"/>
    <xf numFmtId="0" fontId="11" fillId="8" borderId="95" applyNumberFormat="0" applyAlignment="0" applyProtection="0"/>
    <xf numFmtId="0" fontId="11" fillId="8" borderId="87" applyNumberFormat="0" applyAlignment="0" applyProtection="0"/>
    <xf numFmtId="0" fontId="10" fillId="21" borderId="87" applyNumberFormat="0" applyAlignment="0" applyProtection="0"/>
    <xf numFmtId="0" fontId="12" fillId="0" borderId="96"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12" fillId="0" borderId="88" applyNumberFormat="0" applyFill="0" applyAlignment="0" applyProtection="0"/>
    <xf numFmtId="0" fontId="10" fillId="21" borderId="87" applyNumberFormat="0" applyAlignment="0" applyProtection="0"/>
    <xf numFmtId="0" fontId="12" fillId="0" borderId="88" applyNumberFormat="0" applyFill="0" applyAlignment="0" applyProtection="0"/>
    <xf numFmtId="0" fontId="9" fillId="21" borderId="86" applyNumberFormat="0" applyAlignment="0" applyProtection="0"/>
    <xf numFmtId="0" fontId="7" fillId="23" borderId="116" applyNumberFormat="0" applyFont="0" applyAlignment="0" applyProtection="0"/>
    <xf numFmtId="0" fontId="5" fillId="23" borderId="120" applyNumberFormat="0" applyFont="0" applyAlignment="0" applyProtection="0"/>
    <xf numFmtId="0" fontId="11" fillId="8" borderId="95" applyNumberFormat="0" applyAlignment="0" applyProtection="0"/>
    <xf numFmtId="0" fontId="5" fillId="23" borderId="93" applyNumberFormat="0" applyFont="0" applyAlignment="0" applyProtection="0"/>
    <xf numFmtId="0" fontId="10" fillId="21" borderId="95" applyNumberFormat="0" applyAlignment="0" applyProtection="0"/>
    <xf numFmtId="0" fontId="7" fillId="23" borderId="93" applyNumberFormat="0" applyFont="0" applyAlignment="0" applyProtection="0"/>
    <xf numFmtId="0" fontId="53" fillId="21" borderId="95" applyNumberFormat="0" applyAlignment="0" applyProtection="0"/>
    <xf numFmtId="0" fontId="7" fillId="23" borderId="93" applyNumberFormat="0" applyFont="0" applyAlignment="0" applyProtection="0"/>
    <xf numFmtId="0" fontId="12" fillId="0" borderId="77" applyNumberFormat="0" applyFill="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49" fillId="0" borderId="77" applyNumberFormat="0" applyFill="0" applyAlignment="0" applyProtection="0"/>
    <xf numFmtId="0" fontId="49"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54" fillId="8" borderId="76" applyNumberFormat="0" applyAlignment="0" applyProtection="0"/>
    <xf numFmtId="0" fontId="54"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53" fillId="21" borderId="76" applyNumberFormat="0" applyAlignment="0" applyProtection="0"/>
    <xf numFmtId="0" fontId="53"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52" fillId="21" borderId="75" applyNumberFormat="0" applyAlignment="0" applyProtection="0"/>
    <xf numFmtId="0" fontId="52"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10" fillId="21" borderId="95" applyNumberFormat="0" applyAlignment="0" applyProtection="0"/>
    <xf numFmtId="0" fontId="7" fillId="23" borderId="93" applyNumberFormat="0" applyFon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52" fillId="21" borderId="75" applyNumberFormat="0" applyAlignment="0" applyProtection="0"/>
    <xf numFmtId="0" fontId="52"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9" fillId="21" borderId="75"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53" fillId="21" borderId="76" applyNumberFormat="0" applyAlignment="0" applyProtection="0"/>
    <xf numFmtId="0" fontId="53"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54" fillId="8" borderId="76" applyNumberFormat="0" applyAlignment="0" applyProtection="0"/>
    <xf numFmtId="0" fontId="54" fillId="8" borderId="76" applyNumberFormat="0" applyAlignment="0" applyProtection="0"/>
    <xf numFmtId="0" fontId="12" fillId="0" borderId="77" applyNumberFormat="0" applyFill="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49" fillId="0" borderId="77" applyNumberFormat="0" applyFill="0" applyAlignment="0" applyProtection="0"/>
    <xf numFmtId="0" fontId="49"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7"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5" fillId="23" borderId="78" applyNumberFormat="0" applyFont="0" applyAlignment="0" applyProtection="0"/>
    <xf numFmtId="0" fontId="9" fillId="21" borderId="75" applyNumberFormat="0" applyAlignment="0" applyProtection="0"/>
    <xf numFmtId="0" fontId="10" fillId="21" borderId="76" applyNumberFormat="0" applyAlignment="0" applyProtection="0"/>
    <xf numFmtId="0" fontId="11" fillId="8" borderId="76"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49" fillId="0" borderId="77" applyNumberFormat="0" applyFill="0" applyAlignment="0" applyProtection="0"/>
    <xf numFmtId="0" fontId="49"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54" fillId="8" borderId="76" applyNumberFormat="0" applyAlignment="0" applyProtection="0"/>
    <xf numFmtId="0" fontId="54"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53" fillId="21" borderId="76" applyNumberFormat="0" applyAlignment="0" applyProtection="0"/>
    <xf numFmtId="0" fontId="53"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52" fillId="21" borderId="75"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53" fillId="21" borderId="76" applyNumberFormat="0" applyAlignment="0" applyProtection="0"/>
    <xf numFmtId="0" fontId="53"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0" fillId="21"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54" fillId="8" borderId="76" applyNumberFormat="0" applyAlignment="0" applyProtection="0"/>
    <xf numFmtId="0" fontId="54" fillId="8" borderId="76" applyNumberFormat="0" applyAlignment="0" applyProtection="0"/>
    <xf numFmtId="0" fontId="12" fillId="0" borderId="77" applyNumberFormat="0" applyFill="0" applyAlignment="0" applyProtection="0"/>
    <xf numFmtId="0" fontId="11" fillId="8" borderId="76" applyNumberFormat="0" applyAlignment="0" applyProtection="0"/>
    <xf numFmtId="0" fontId="11" fillId="8" borderId="76" applyNumberFormat="0" applyAlignment="0" applyProtection="0"/>
    <xf numFmtId="0" fontId="11" fillId="8" borderId="76"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49" fillId="0" borderId="77" applyNumberFormat="0" applyFill="0" applyAlignment="0" applyProtection="0"/>
    <xf numFmtId="0" fontId="49"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0" fillId="21" borderId="87" applyNumberFormat="0" applyAlignment="0" applyProtection="0"/>
    <xf numFmtId="0" fontId="9" fillId="21" borderId="86" applyNumberFormat="0" applyAlignment="0" applyProtection="0"/>
    <xf numFmtId="0" fontId="10" fillId="21" borderId="87" applyNumberForma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7" fillId="23" borderId="89" applyNumberFormat="0" applyFont="0" applyAlignment="0" applyProtection="0"/>
    <xf numFmtId="0" fontId="10" fillId="21"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7"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7"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12" fillId="0" borderId="88" applyNumberFormat="0" applyFill="0" applyAlignment="0" applyProtection="0"/>
    <xf numFmtId="0" fontId="9" fillId="21" borderId="86" applyNumberFormat="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11" fillId="8" borderId="110" applyNumberFormat="0" applyAlignment="0" applyProtection="0"/>
    <xf numFmtId="0" fontId="12" fillId="0" borderId="111" applyNumberFormat="0" applyFill="0" applyAlignment="0" applyProtection="0"/>
    <xf numFmtId="0" fontId="11" fillId="8" borderId="110"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2"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7" fillId="23" borderId="89" applyNumberFormat="0" applyFont="0" applyAlignment="0" applyProtection="0"/>
    <xf numFmtId="0" fontId="53" fillId="21"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0" fillId="21" borderId="87" applyNumberForma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9" fillId="21" borderId="86" applyNumberFormat="0" applyAlignment="0" applyProtection="0"/>
    <xf numFmtId="0" fontId="5"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4" fillId="8" borderId="87" applyNumberFormat="0" applyAlignment="0" applyProtection="0"/>
    <xf numFmtId="0" fontId="10" fillId="21"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12" fillId="0" borderId="88" applyNumberFormat="0" applyFill="0" applyAlignment="0" applyProtection="0"/>
    <xf numFmtId="0" fontId="11"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9" fillId="21" borderId="86"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11" fillId="8" borderId="87" applyNumberFormat="0" applyAlignment="0" applyProtection="0"/>
    <xf numFmtId="0" fontId="11" fillId="8"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9" fillId="21" borderId="86" applyNumberFormat="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11" fillId="8" borderId="87" applyNumberFormat="0" applyAlignment="0" applyProtection="0"/>
    <xf numFmtId="0" fontId="9" fillId="21" borderId="86" applyNumberFormat="0" applyAlignment="0" applyProtection="0"/>
    <xf numFmtId="0" fontId="11" fillId="8" borderId="87"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10" fillId="21" borderId="87" applyNumberFormat="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9" fillId="21" borderId="86" applyNumberFormat="0" applyAlignment="0" applyProtection="0"/>
    <xf numFmtId="0" fontId="11"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11" fillId="8"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0" fillId="21" borderId="87" applyNumberFormat="0" applyAlignment="0" applyProtection="0"/>
    <xf numFmtId="0" fontId="11" fillId="8" borderId="87" applyNumberFormat="0" applyAlignment="0" applyProtection="0"/>
    <xf numFmtId="0" fontId="10" fillId="21" borderId="87" applyNumberFormat="0" applyAlignment="0" applyProtection="0"/>
    <xf numFmtId="0" fontId="9" fillId="21" borderId="86"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7" fillId="23" borderId="89" applyNumberFormat="0" applyFont="0" applyAlignment="0" applyProtection="0"/>
    <xf numFmtId="0" fontId="49"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9" fillId="21" borderId="86"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11" fillId="8" borderId="87" applyNumberFormat="0" applyAlignment="0" applyProtection="0"/>
    <xf numFmtId="0" fontId="10" fillId="21"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3" fillId="21" borderId="87" applyNumberFormat="0" applyAlignment="0" applyProtection="0"/>
    <xf numFmtId="0" fontId="10" fillId="21"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0" fillId="21" borderId="87" applyNumberFormat="0" applyAlignment="0" applyProtection="0"/>
    <xf numFmtId="0" fontId="5"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9" fillId="21" borderId="86" applyNumberFormat="0" applyAlignment="0" applyProtection="0"/>
    <xf numFmtId="0" fontId="10" fillId="21" borderId="87" applyNumberForma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7" fillId="23" borderId="89" applyNumberFormat="0" applyFont="0" applyAlignment="0" applyProtection="0"/>
    <xf numFmtId="0" fontId="10" fillId="21"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7"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7"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12" fillId="0" borderId="88" applyNumberFormat="0" applyFill="0" applyAlignment="0" applyProtection="0"/>
    <xf numFmtId="0" fontId="9" fillId="21" borderId="86" applyNumberFormat="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9" fillId="21" borderId="86" applyNumberFormat="0" applyAlignment="0" applyProtection="0"/>
    <xf numFmtId="0" fontId="10" fillId="21"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54" fillId="8" borderId="87" applyNumberFormat="0" applyAlignment="0" applyProtection="0"/>
    <xf numFmtId="0" fontId="11" fillId="8" borderId="87"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10" fillId="21" borderId="87" applyNumberForma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11" fillId="8"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11" fillId="8"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7" fillId="23" borderId="89" applyNumberFormat="0" applyFon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2"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11" fillId="8"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11" fillId="8" borderId="87" applyNumberFormat="0" applyAlignment="0" applyProtection="0"/>
    <xf numFmtId="0" fontId="10" fillId="21"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9" fillId="21" borderId="86" applyNumberFormat="0" applyAlignment="0" applyProtection="0"/>
    <xf numFmtId="0" fontId="10" fillId="21" borderId="87" applyNumberFormat="0" applyAlignment="0" applyProtection="0"/>
    <xf numFmtId="0" fontId="7" fillId="23" borderId="89" applyNumberFormat="0" applyFont="0" applyAlignment="0" applyProtection="0"/>
    <xf numFmtId="0" fontId="11" fillId="8" borderId="87" applyNumberFormat="0" applyAlignment="0" applyProtection="0"/>
    <xf numFmtId="0" fontId="9" fillId="21" borderId="86" applyNumberForma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0" fillId="21"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53" fillId="21"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2" fillId="0" borderId="88" applyNumberFormat="0" applyFill="0" applyAlignment="0" applyProtection="0"/>
    <xf numFmtId="0" fontId="9" fillId="21" borderId="86" applyNumberForma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10" fillId="21" borderId="87" applyNumberFormat="0" applyAlignment="0" applyProtection="0"/>
    <xf numFmtId="0" fontId="9" fillId="21" borderId="86" applyNumberFormat="0" applyAlignment="0" applyProtection="0"/>
    <xf numFmtId="0" fontId="10" fillId="21" borderId="87" applyNumberFormat="0" applyAlignment="0" applyProtection="0"/>
    <xf numFmtId="0" fontId="7" fillId="23" borderId="89" applyNumberFormat="0" applyFon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2"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11" fillId="8" borderId="87" applyNumberFormat="0" applyAlignment="0" applyProtection="0"/>
    <xf numFmtId="0" fontId="10" fillId="21" borderId="87" applyNumberFormat="0" applyAlignment="0" applyProtection="0"/>
    <xf numFmtId="0" fontId="7"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10" fillId="21" borderId="87" applyNumberFormat="0" applyAlignment="0" applyProtection="0"/>
    <xf numFmtId="0" fontId="11" fillId="8"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11" fillId="8"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9" fillId="21" borderId="86" applyNumberFormat="0" applyAlignment="0" applyProtection="0"/>
    <xf numFmtId="0" fontId="12" fillId="0" borderId="88" applyNumberFormat="0" applyFill="0" applyAlignment="0" applyProtection="0"/>
    <xf numFmtId="0" fontId="10" fillId="21"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10" fillId="21" borderId="87" applyNumberFormat="0" applyAlignment="0" applyProtection="0"/>
    <xf numFmtId="0" fontId="11" fillId="8" borderId="87" applyNumberFormat="0" applyAlignment="0" applyProtection="0"/>
    <xf numFmtId="0" fontId="54" fillId="8" borderId="87" applyNumberFormat="0" applyAlignment="0" applyProtection="0"/>
    <xf numFmtId="0" fontId="9" fillId="21" borderId="86"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52" fillId="21" borderId="86" applyNumberFormat="0" applyAlignment="0" applyProtection="0"/>
    <xf numFmtId="0" fontId="9" fillId="21" borderId="86" applyNumberFormat="0" applyAlignment="0" applyProtection="0"/>
    <xf numFmtId="0" fontId="11" fillId="8" borderId="87" applyNumberFormat="0" applyAlignment="0" applyProtection="0"/>
    <xf numFmtId="0" fontId="52"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7" fillId="23" borderId="89" applyNumberFormat="0" applyFon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2"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10" fillId="21"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0" fillId="21" borderId="87" applyNumberFormat="0" applyAlignment="0" applyProtection="0"/>
    <xf numFmtId="0" fontId="49" fillId="0" borderId="88" applyNumberFormat="0" applyFill="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5" fillId="23" borderId="89" applyNumberFormat="0" applyFont="0" applyAlignment="0" applyProtection="0"/>
    <xf numFmtId="0" fontId="49" fillId="0" borderId="88" applyNumberFormat="0" applyFill="0" applyAlignment="0" applyProtection="0"/>
    <xf numFmtId="0" fontId="10" fillId="21" borderId="87" applyNumberFormat="0" applyAlignment="0" applyProtection="0"/>
    <xf numFmtId="0" fontId="11" fillId="8" borderId="87" applyNumberFormat="0" applyAlignment="0" applyProtection="0"/>
    <xf numFmtId="0" fontId="10" fillId="21" borderId="87" applyNumberFormat="0" applyAlignment="0" applyProtection="0"/>
    <xf numFmtId="0" fontId="9" fillId="21" borderId="86" applyNumberForma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0" fillId="21"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52"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2"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11" fillId="8" borderId="87" applyNumberFormat="0" applyAlignment="0" applyProtection="0"/>
    <xf numFmtId="0" fontId="10" fillId="21"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49" fillId="0" borderId="88" applyNumberFormat="0" applyFill="0" applyAlignment="0" applyProtection="0"/>
    <xf numFmtId="0" fontId="11" fillId="8" borderId="87" applyNumberFormat="0" applyAlignment="0" applyProtection="0"/>
    <xf numFmtId="0" fontId="10" fillId="21" borderId="87" applyNumberFormat="0" applyAlignment="0" applyProtection="0"/>
    <xf numFmtId="0" fontId="52" fillId="21" borderId="86" applyNumberFormat="0" applyAlignment="0" applyProtection="0"/>
    <xf numFmtId="0" fontId="9" fillId="21" borderId="86" applyNumberFormat="0" applyAlignment="0" applyProtection="0"/>
    <xf numFmtId="0" fontId="12" fillId="0" borderId="88" applyNumberFormat="0" applyFill="0" applyAlignment="0" applyProtection="0"/>
    <xf numFmtId="0" fontId="11" fillId="8"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53" fillId="21" borderId="87"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9" fillId="21" borderId="86"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9" fillId="21" borderId="86" applyNumberFormat="0" applyAlignment="0" applyProtection="0"/>
    <xf numFmtId="0" fontId="10" fillId="21" borderId="87"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2"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54" fillId="8" borderId="87"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9" fillId="21" borderId="86" applyNumberFormat="0" applyAlignment="0" applyProtection="0"/>
    <xf numFmtId="0" fontId="11" fillId="8" borderId="87" applyNumberFormat="0" applyAlignment="0" applyProtection="0"/>
    <xf numFmtId="0" fontId="12" fillId="0" borderId="88" applyNumberFormat="0" applyFill="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2" fillId="0" borderId="88" applyNumberFormat="0" applyFill="0" applyAlignment="0" applyProtection="0"/>
    <xf numFmtId="0" fontId="10" fillId="21"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10" fillId="21"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9" fillId="21" borderId="86"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11" fillId="8" borderId="87" applyNumberFormat="0" applyAlignment="0" applyProtection="0"/>
    <xf numFmtId="0" fontId="7"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10" fillId="21" borderId="87" applyNumberFormat="0" applyAlignment="0" applyProtection="0"/>
    <xf numFmtId="0" fontId="12" fillId="0" borderId="88" applyNumberFormat="0" applyFill="0" applyAlignment="0" applyProtection="0"/>
    <xf numFmtId="0" fontId="10" fillId="21"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11" fillId="8"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53" fillId="21" borderId="87" applyNumberFormat="0" applyAlignment="0" applyProtection="0"/>
    <xf numFmtId="0" fontId="49" fillId="0" borderId="88" applyNumberFormat="0" applyFill="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54" fillId="8" borderId="87" applyNumberFormat="0" applyAlignment="0" applyProtection="0"/>
    <xf numFmtId="0" fontId="52" fillId="21" borderId="86" applyNumberFormat="0" applyAlignment="0" applyProtection="0"/>
    <xf numFmtId="0" fontId="5"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9" fillId="21" borderId="86" applyNumberForma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9" fillId="21" borderId="86" applyNumberFormat="0" applyAlignment="0" applyProtection="0"/>
    <xf numFmtId="0" fontId="12" fillId="0" borderId="88" applyNumberFormat="0" applyFill="0" applyAlignment="0" applyProtection="0"/>
    <xf numFmtId="0" fontId="9" fillId="21" borderId="86"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0" fillId="21"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12" fillId="0" borderId="88" applyNumberFormat="0" applyFill="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7" fillId="23" borderId="89" applyNumberFormat="0" applyFont="0" applyAlignment="0" applyProtection="0"/>
    <xf numFmtId="0" fontId="10" fillId="21"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11" fillId="8" borderId="87" applyNumberFormat="0" applyAlignment="0" applyProtection="0"/>
    <xf numFmtId="0" fontId="10" fillId="21"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5"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1"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2"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2"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5"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7" fillId="23" borderId="89" applyNumberFormat="0" applyFon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0" fillId="21"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9" fillId="21" borderId="86" applyNumberFormat="0" applyAlignment="0" applyProtection="0"/>
    <xf numFmtId="0" fontId="11" fillId="8" borderId="87" applyNumberFormat="0" applyAlignment="0" applyProtection="0"/>
    <xf numFmtId="0" fontId="10" fillId="21" borderId="87"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9" fillId="21" borderId="86" applyNumberFormat="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52"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54" fillId="8" borderId="87" applyNumberFormat="0" applyAlignment="0" applyProtection="0"/>
    <xf numFmtId="0" fontId="49"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9" fillId="21" borderId="86"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2"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53"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54" fillId="8" borderId="87" applyNumberFormat="0" applyAlignment="0" applyProtection="0"/>
    <xf numFmtId="0" fontId="54" fillId="8" borderId="87" applyNumberFormat="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7" fillId="23" borderId="89" applyNumberFormat="0" applyFont="0" applyAlignment="0" applyProtection="0"/>
    <xf numFmtId="0" fontId="10" fillId="21" borderId="87" applyNumberFormat="0" applyAlignment="0" applyProtection="0"/>
    <xf numFmtId="0" fontId="12" fillId="0" borderId="88" applyNumberFormat="0" applyFill="0" applyAlignment="0" applyProtection="0"/>
    <xf numFmtId="0" fontId="54" fillId="8"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52" fillId="21" borderId="86" applyNumberForma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9" fillId="21" borderId="86" applyNumberFormat="0" applyAlignment="0" applyProtection="0"/>
    <xf numFmtId="0" fontId="7" fillId="23" borderId="89" applyNumberFormat="0" applyFont="0" applyAlignment="0" applyProtection="0"/>
    <xf numFmtId="0" fontId="10" fillId="21" borderId="87"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3" fillId="21"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9" fillId="21" borderId="86"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7" fillId="23" borderId="89" applyNumberFormat="0" applyFont="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9" fillId="21" borderId="86" applyNumberFormat="0" applyAlignment="0" applyProtection="0"/>
    <xf numFmtId="0" fontId="12"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5"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0"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2" fillId="0" borderId="88" applyNumberFormat="0" applyFill="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9" fillId="21" borderId="86" applyNumberForma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49" fillId="0" borderId="88" applyNumberFormat="0" applyFill="0" applyAlignment="0" applyProtection="0"/>
    <xf numFmtId="0" fontId="11" fillId="8" borderId="87" applyNumberFormat="0" applyAlignment="0" applyProtection="0"/>
    <xf numFmtId="0" fontId="9" fillId="21" borderId="86"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4" fillId="8" borderId="87" applyNumberFormat="0" applyAlignment="0" applyProtection="0"/>
    <xf numFmtId="0" fontId="10"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9" fillId="21" borderId="86" applyNumberFormat="0" applyAlignment="0" applyProtection="0"/>
    <xf numFmtId="0" fontId="49"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54"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12"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1" fillId="8" borderId="87" applyNumberForma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11" fillId="8" borderId="87" applyNumberFormat="0" applyAlignment="0" applyProtection="0"/>
    <xf numFmtId="0" fontId="49"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12" fillId="0" borderId="88" applyNumberFormat="0" applyFill="0" applyAlignment="0" applyProtection="0"/>
    <xf numFmtId="0" fontId="12" fillId="0" borderId="88" applyNumberFormat="0" applyFill="0" applyAlignment="0" applyProtection="0"/>
    <xf numFmtId="0" fontId="9" fillId="21" borderId="86" applyNumberForma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49" fillId="0" borderId="88" applyNumberFormat="0" applyFill="0" applyAlignment="0" applyProtection="0"/>
    <xf numFmtId="0" fontId="11" fillId="8" borderId="87" applyNumberFormat="0" applyAlignment="0" applyProtection="0"/>
    <xf numFmtId="0" fontId="52" fillId="21" borderId="86"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11"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52"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4" fillId="8" borderId="87" applyNumberFormat="0" applyAlignment="0" applyProtection="0"/>
    <xf numFmtId="0" fontId="10"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1" fillId="8" borderId="87" applyNumberFormat="0" applyAlignment="0" applyProtection="0"/>
    <xf numFmtId="0" fontId="5" fillId="23" borderId="89" applyNumberFormat="0" applyFont="0" applyAlignment="0" applyProtection="0"/>
    <xf numFmtId="0" fontId="5" fillId="23" borderId="89" applyNumberFormat="0" applyFont="0" applyAlignment="0" applyProtection="0"/>
    <xf numFmtId="0" fontId="12" fillId="0" borderId="88" applyNumberFormat="0" applyFill="0" applyAlignment="0" applyProtection="0"/>
    <xf numFmtId="0" fontId="12" fillId="0" borderId="88" applyNumberFormat="0" applyFill="0" applyAlignment="0" applyProtection="0"/>
    <xf numFmtId="0" fontId="7" fillId="23" borderId="89" applyNumberFormat="0" applyFon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49" fillId="0" borderId="88" applyNumberFormat="0" applyFill="0" applyAlignment="0" applyProtection="0"/>
    <xf numFmtId="0" fontId="5"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7" fillId="23" borderId="89" applyNumberFormat="0" applyFont="0" applyAlignment="0" applyProtection="0"/>
    <xf numFmtId="0" fontId="12" fillId="0" borderId="88" applyNumberFormat="0" applyFill="0" applyAlignment="0" applyProtection="0"/>
    <xf numFmtId="0" fontId="11" fillId="8" borderId="87" applyNumberFormat="0" applyAlignment="0" applyProtection="0"/>
    <xf numFmtId="0" fontId="5" fillId="23" borderId="89" applyNumberFormat="0" applyFont="0" applyAlignment="0" applyProtection="0"/>
    <xf numFmtId="0" fontId="54" fillId="8" borderId="87" applyNumberFormat="0" applyAlignment="0" applyProtection="0"/>
    <xf numFmtId="0" fontId="11" fillId="8" borderId="87" applyNumberFormat="0" applyAlignment="0" applyProtection="0"/>
    <xf numFmtId="0" fontId="10" fillId="21" borderId="87" applyNumberFormat="0" applyAlignment="0" applyProtection="0"/>
    <xf numFmtId="0" fontId="10" fillId="21" borderId="87" applyNumberFormat="0" applyAlignment="0" applyProtection="0"/>
    <xf numFmtId="0" fontId="9" fillId="21" borderId="86" applyNumberFormat="0" applyAlignment="0" applyProtection="0"/>
    <xf numFmtId="0" fontId="12" fillId="0" borderId="88" applyNumberFormat="0" applyFill="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10" fillId="21" borderId="87" applyNumberFormat="0" applyAlignment="0" applyProtection="0"/>
    <xf numFmtId="0" fontId="53" fillId="21" borderId="87" applyNumberFormat="0" applyAlignment="0" applyProtection="0"/>
    <xf numFmtId="0" fontId="10" fillId="21" borderId="87" applyNumberFormat="0" applyAlignment="0" applyProtection="0"/>
    <xf numFmtId="0" fontId="11" fillId="8" borderId="87" applyNumberFormat="0" applyAlignment="0" applyProtection="0"/>
    <xf numFmtId="0" fontId="7" fillId="23" borderId="89" applyNumberFormat="0" applyFont="0" applyAlignment="0" applyProtection="0"/>
    <xf numFmtId="0" fontId="5" fillId="23" borderId="89" applyNumberFormat="0" applyFont="0" applyAlignment="0" applyProtection="0"/>
    <xf numFmtId="0" fontId="5" fillId="23" borderId="89" applyNumberFormat="0" applyFont="0" applyAlignment="0" applyProtection="0"/>
    <xf numFmtId="0" fontId="7" fillId="23" borderId="89" applyNumberFormat="0" applyFont="0" applyAlignment="0" applyProtection="0"/>
    <xf numFmtId="0" fontId="9" fillId="21" borderId="86" applyNumberFormat="0" applyAlignment="0" applyProtection="0"/>
    <xf numFmtId="0" fontId="9" fillId="21" borderId="86" applyNumberFormat="0" applyAlignment="0" applyProtection="0"/>
    <xf numFmtId="0" fontId="9" fillId="21" borderId="86" applyNumberFormat="0" applyAlignment="0" applyProtection="0"/>
    <xf numFmtId="0" fontId="52" fillId="21" borderId="86" applyNumberForma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16"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110" applyNumberFormat="0" applyAlignment="0" applyProtection="0"/>
    <xf numFmtId="0" fontId="11" fillId="8" borderId="110" applyNumberFormat="0" applyAlignment="0" applyProtection="0"/>
    <xf numFmtId="0" fontId="10" fillId="21" borderId="98" applyNumberFormat="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5" fillId="23" borderId="93" applyNumberFormat="0" applyFont="0" applyAlignment="0" applyProtection="0"/>
    <xf numFmtId="0" fontId="12" fillId="0" borderId="99" applyNumberFormat="0" applyFill="0" applyAlignment="0" applyProtection="0"/>
    <xf numFmtId="0" fontId="7" fillId="23" borderId="112" applyNumberFormat="0" applyFont="0" applyAlignment="0" applyProtection="0"/>
    <xf numFmtId="0" fontId="12" fillId="0" borderId="99" applyNumberFormat="0" applyFill="0" applyAlignment="0" applyProtection="0"/>
    <xf numFmtId="0" fontId="9" fillId="21" borderId="109" applyNumberFormat="0" applyAlignment="0" applyProtection="0"/>
    <xf numFmtId="0" fontId="7" fillId="23" borderId="112" applyNumberFormat="0" applyFont="0" applyAlignment="0" applyProtection="0"/>
    <xf numFmtId="0" fontId="9" fillId="21" borderId="117" applyNumberFormat="0" applyAlignment="0" applyProtection="0"/>
    <xf numFmtId="0" fontId="5" fillId="23" borderId="112" applyNumberFormat="0" applyFon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7" fillId="23" borderId="112" applyNumberFormat="0" applyFont="0" applyAlignment="0" applyProtection="0"/>
    <xf numFmtId="0" fontId="9" fillId="21" borderId="97" applyNumberFormat="0" applyAlignment="0" applyProtection="0"/>
    <xf numFmtId="0" fontId="10" fillId="21" borderId="98" applyNumberFormat="0" applyAlignment="0" applyProtection="0"/>
    <xf numFmtId="0" fontId="5" fillId="23" borderId="100" applyNumberFormat="0" applyFont="0" applyAlignment="0" applyProtection="0"/>
    <xf numFmtId="0" fontId="12" fillId="0" borderId="115" applyNumberFormat="0" applyFill="0" applyAlignment="0" applyProtection="0"/>
    <xf numFmtId="0" fontId="5" fillId="23" borderId="112" applyNumberFormat="0" applyFont="0" applyAlignment="0" applyProtection="0"/>
    <xf numFmtId="0" fontId="12" fillId="0" borderId="115" applyNumberFormat="0" applyFill="0" applyAlignment="0" applyProtection="0"/>
    <xf numFmtId="0" fontId="7" fillId="23" borderId="112" applyNumberFormat="0" applyFont="0" applyAlignment="0" applyProtection="0"/>
    <xf numFmtId="0" fontId="5" fillId="23" borderId="112" applyNumberFormat="0" applyFont="0" applyAlignment="0" applyProtection="0"/>
    <xf numFmtId="0" fontId="12" fillId="0" borderId="111" applyNumberFormat="0" applyFill="0" applyAlignment="0" applyProtection="0"/>
    <xf numFmtId="0" fontId="11" fillId="8" borderId="98" applyNumberFormat="0" applyAlignment="0" applyProtection="0"/>
    <xf numFmtId="0" fontId="10" fillId="21" borderId="98" applyNumberFormat="0" applyAlignment="0" applyProtection="0"/>
    <xf numFmtId="0" fontId="11" fillId="8" borderId="110"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12" fillId="0" borderId="99" applyNumberFormat="0" applyFill="0" applyAlignment="0" applyProtection="0"/>
    <xf numFmtId="0" fontId="10" fillId="21" borderId="98" applyNumberFormat="0" applyAlignment="0" applyProtection="0"/>
    <xf numFmtId="0" fontId="12" fillId="0" borderId="99" applyNumberFormat="0" applyFill="0" applyAlignment="0" applyProtection="0"/>
    <xf numFmtId="0" fontId="9" fillId="21" borderId="97"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12" fillId="0" borderId="119" applyNumberFormat="0" applyFill="0" applyAlignment="0" applyProtection="0"/>
    <xf numFmtId="0" fontId="9" fillId="21" borderId="109" applyNumberFormat="0" applyAlignment="0" applyProtection="0"/>
    <xf numFmtId="0" fontId="10" fillId="21" borderId="118" applyNumberFormat="0" applyAlignment="0" applyProtection="0"/>
    <xf numFmtId="0" fontId="11" fillId="8" borderId="114" applyNumberFormat="0" applyAlignment="0" applyProtection="0"/>
    <xf numFmtId="0" fontId="12" fillId="0" borderId="96" applyNumberFormat="0" applyFill="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49" fillId="0" borderId="96" applyNumberFormat="0" applyFill="0" applyAlignment="0" applyProtection="0"/>
    <xf numFmtId="0" fontId="49"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54" fillId="8" borderId="95" applyNumberFormat="0" applyAlignment="0" applyProtection="0"/>
    <xf numFmtId="0" fontId="54"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53" fillId="21" borderId="95" applyNumberFormat="0" applyAlignment="0" applyProtection="0"/>
    <xf numFmtId="0" fontId="53"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52" fillId="21" borderId="94" applyNumberFormat="0" applyAlignment="0" applyProtection="0"/>
    <xf numFmtId="0" fontId="52"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52" fillId="21" borderId="94" applyNumberFormat="0" applyAlignment="0" applyProtection="0"/>
    <xf numFmtId="0" fontId="52"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9" fillId="21" borderId="94"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53" fillId="21" borderId="95" applyNumberFormat="0" applyAlignment="0" applyProtection="0"/>
    <xf numFmtId="0" fontId="53"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54" fillId="8" borderId="95" applyNumberFormat="0" applyAlignment="0" applyProtection="0"/>
    <xf numFmtId="0" fontId="54" fillId="8" borderId="95" applyNumberFormat="0" applyAlignment="0" applyProtection="0"/>
    <xf numFmtId="0" fontId="12" fillId="0" borderId="96" applyNumberFormat="0" applyFill="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49" fillId="0" borderId="96" applyNumberFormat="0" applyFill="0" applyAlignment="0" applyProtection="0"/>
    <xf numFmtId="0" fontId="49"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7"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5" fillId="23" borderId="93" applyNumberFormat="0" applyFont="0" applyAlignment="0" applyProtection="0"/>
    <xf numFmtId="0" fontId="9" fillId="21" borderId="94" applyNumberFormat="0" applyAlignment="0" applyProtection="0"/>
    <xf numFmtId="0" fontId="10" fillId="21" borderId="95" applyNumberFormat="0" applyAlignment="0" applyProtection="0"/>
    <xf numFmtId="0" fontId="11" fillId="8" borderId="95" applyNumberFormat="0" applyAlignment="0" applyProtection="0"/>
    <xf numFmtId="0" fontId="12" fillId="0" borderId="96" applyNumberFormat="0" applyFill="0" applyAlignment="0" applyProtection="0"/>
    <xf numFmtId="0" fontId="12" fillId="0" borderId="96" applyNumberFormat="0" applyFill="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49" fillId="0" borderId="96" applyNumberFormat="0" applyFill="0" applyAlignment="0" applyProtection="0"/>
    <xf numFmtId="0" fontId="49"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54" fillId="8" borderId="95" applyNumberFormat="0" applyAlignment="0" applyProtection="0"/>
    <xf numFmtId="0" fontId="54"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53" fillId="21" borderId="95" applyNumberFormat="0" applyAlignment="0" applyProtection="0"/>
    <xf numFmtId="0" fontId="53"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52" fillId="21" borderId="94"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53" fillId="21" borderId="95" applyNumberFormat="0" applyAlignment="0" applyProtection="0"/>
    <xf numFmtId="0" fontId="53"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0" fillId="21"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54" fillId="8" borderId="95" applyNumberFormat="0" applyAlignment="0" applyProtection="0"/>
    <xf numFmtId="0" fontId="54" fillId="8" borderId="95" applyNumberFormat="0" applyAlignment="0" applyProtection="0"/>
    <xf numFmtId="0" fontId="12" fillId="0" borderId="96" applyNumberFormat="0" applyFill="0" applyAlignment="0" applyProtection="0"/>
    <xf numFmtId="0" fontId="11" fillId="8" borderId="95" applyNumberFormat="0" applyAlignment="0" applyProtection="0"/>
    <xf numFmtId="0" fontId="11" fillId="8" borderId="95" applyNumberFormat="0" applyAlignment="0" applyProtection="0"/>
    <xf numFmtId="0" fontId="11" fillId="8" borderId="95" applyNumberFormat="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49" fillId="0" borderId="96" applyNumberFormat="0" applyFill="0" applyAlignment="0" applyProtection="0"/>
    <xf numFmtId="0" fontId="49"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2" fillId="0" borderId="96" applyNumberFormat="0" applyFill="0" applyAlignment="0" applyProtection="0"/>
    <xf numFmtId="0" fontId="10" fillId="21" borderId="98" applyNumberFormat="0" applyAlignment="0" applyProtection="0"/>
    <xf numFmtId="0" fontId="9" fillId="21" borderId="97" applyNumberFormat="0" applyAlignment="0" applyProtection="0"/>
    <xf numFmtId="0" fontId="10" fillId="21" borderId="98" applyNumberForma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7" fillId="23" borderId="100" applyNumberFormat="0" applyFont="0" applyAlignment="0" applyProtection="0"/>
    <xf numFmtId="0" fontId="10" fillId="21"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7"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7"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12" fillId="0" borderId="99" applyNumberFormat="0" applyFill="0" applyAlignment="0" applyProtection="0"/>
    <xf numFmtId="0" fontId="9" fillId="21" borderId="97" applyNumberFormat="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12" fillId="0" borderId="111" applyNumberFormat="0" applyFill="0" applyAlignment="0" applyProtection="0"/>
    <xf numFmtId="0" fontId="7" fillId="23" borderId="112" applyNumberFormat="0" applyFont="0" applyAlignment="0" applyProtection="0"/>
    <xf numFmtId="0" fontId="10" fillId="21" borderId="110"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2"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7" fillId="23" borderId="100" applyNumberFormat="0" applyFont="0" applyAlignment="0" applyProtection="0"/>
    <xf numFmtId="0" fontId="53" fillId="21"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0" fillId="21" borderId="98" applyNumberForma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9" fillId="21" borderId="97" applyNumberFormat="0" applyAlignment="0" applyProtection="0"/>
    <xf numFmtId="0" fontId="5"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4" fillId="8" borderId="98" applyNumberFormat="0" applyAlignment="0" applyProtection="0"/>
    <xf numFmtId="0" fontId="10" fillId="21"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12" fillId="0" borderId="99" applyNumberFormat="0" applyFill="0" applyAlignment="0" applyProtection="0"/>
    <xf numFmtId="0" fontId="11"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9" fillId="21" borderId="97"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11" fillId="8" borderId="98" applyNumberFormat="0" applyAlignment="0" applyProtection="0"/>
    <xf numFmtId="0" fontId="11" fillId="8"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9" fillId="21" borderId="97" applyNumberFormat="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11" fillId="8" borderId="98" applyNumberFormat="0" applyAlignment="0" applyProtection="0"/>
    <xf numFmtId="0" fontId="9" fillId="21" borderId="97" applyNumberFormat="0" applyAlignment="0" applyProtection="0"/>
    <xf numFmtId="0" fontId="11" fillId="8" borderId="98"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10" fillId="21" borderId="98" applyNumberFormat="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9" fillId="21" borderId="97" applyNumberFormat="0" applyAlignment="0" applyProtection="0"/>
    <xf numFmtId="0" fontId="11"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11" fillId="8"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0" fillId="21" borderId="98" applyNumberFormat="0" applyAlignment="0" applyProtection="0"/>
    <xf numFmtId="0" fontId="11" fillId="8" borderId="98" applyNumberFormat="0" applyAlignment="0" applyProtection="0"/>
    <xf numFmtId="0" fontId="10" fillId="21" borderId="98" applyNumberFormat="0" applyAlignment="0" applyProtection="0"/>
    <xf numFmtId="0" fontId="9" fillId="21" borderId="97" applyNumberForma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7" fillId="23" borderId="100" applyNumberFormat="0" applyFont="0" applyAlignment="0" applyProtection="0"/>
    <xf numFmtId="0" fontId="49"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9" fillId="21" borderId="97"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11" fillId="8" borderId="98" applyNumberFormat="0" applyAlignment="0" applyProtection="0"/>
    <xf numFmtId="0" fontId="10" fillId="21"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3" fillId="21" borderId="98" applyNumberFormat="0" applyAlignment="0" applyProtection="0"/>
    <xf numFmtId="0" fontId="10" fillId="21"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0" fillId="21" borderId="98" applyNumberFormat="0" applyAlignment="0" applyProtection="0"/>
    <xf numFmtId="0" fontId="5"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9" fillId="21" borderId="97" applyNumberFormat="0" applyAlignment="0" applyProtection="0"/>
    <xf numFmtId="0" fontId="10" fillId="21" borderId="98" applyNumberForma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7" fillId="23" borderId="100" applyNumberFormat="0" applyFont="0" applyAlignment="0" applyProtection="0"/>
    <xf numFmtId="0" fontId="10" fillId="21"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7"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7"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12" fillId="0" borderId="99" applyNumberFormat="0" applyFill="0" applyAlignment="0" applyProtection="0"/>
    <xf numFmtId="0" fontId="9" fillId="21" borderId="97" applyNumberFormat="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9" fillId="21" borderId="97" applyNumberFormat="0" applyAlignment="0" applyProtection="0"/>
    <xf numFmtId="0" fontId="10" fillId="21"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54" fillId="8" borderId="98" applyNumberFormat="0" applyAlignment="0" applyProtection="0"/>
    <xf numFmtId="0" fontId="11" fillId="8" borderId="98"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10" fillId="21" borderId="98" applyNumberForma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11" fillId="8"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11" fillId="8"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7" fillId="23" borderId="100" applyNumberFormat="0" applyFon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2"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11" fillId="8"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11" fillId="8" borderId="98" applyNumberFormat="0" applyAlignment="0" applyProtection="0"/>
    <xf numFmtId="0" fontId="10" fillId="21"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9" fillId="21" borderId="97" applyNumberFormat="0" applyAlignment="0" applyProtection="0"/>
    <xf numFmtId="0" fontId="10" fillId="21" borderId="98" applyNumberFormat="0" applyAlignment="0" applyProtection="0"/>
    <xf numFmtId="0" fontId="7" fillId="23" borderId="100" applyNumberFormat="0" applyFont="0" applyAlignment="0" applyProtection="0"/>
    <xf numFmtId="0" fontId="11" fillId="8" borderId="98" applyNumberFormat="0" applyAlignment="0" applyProtection="0"/>
    <xf numFmtId="0" fontId="9" fillId="21" borderId="97" applyNumberForma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0" fillId="21"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53" fillId="21"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2" fillId="0" borderId="99" applyNumberFormat="0" applyFill="0" applyAlignment="0" applyProtection="0"/>
    <xf numFmtId="0" fontId="9" fillId="21" borderId="97" applyNumberForma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10" fillId="21" borderId="98" applyNumberFormat="0" applyAlignment="0" applyProtection="0"/>
    <xf numFmtId="0" fontId="9" fillId="21" borderId="97" applyNumberFormat="0" applyAlignment="0" applyProtection="0"/>
    <xf numFmtId="0" fontId="10" fillId="21" borderId="98" applyNumberFormat="0" applyAlignment="0" applyProtection="0"/>
    <xf numFmtId="0" fontId="7" fillId="23" borderId="100" applyNumberFormat="0" applyFon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2"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11" fillId="8" borderId="98" applyNumberFormat="0" applyAlignment="0" applyProtection="0"/>
    <xf numFmtId="0" fontId="10" fillId="21" borderId="98" applyNumberFormat="0" applyAlignment="0" applyProtection="0"/>
    <xf numFmtId="0" fontId="7"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10" fillId="21" borderId="98" applyNumberFormat="0" applyAlignment="0" applyProtection="0"/>
    <xf numFmtId="0" fontId="11" fillId="8"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11" fillId="8"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9" fillId="21" borderId="97" applyNumberFormat="0" applyAlignment="0" applyProtection="0"/>
    <xf numFmtId="0" fontId="12" fillId="0" borderId="99" applyNumberFormat="0" applyFill="0" applyAlignment="0" applyProtection="0"/>
    <xf numFmtId="0" fontId="10" fillId="21"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10" fillId="21" borderId="98" applyNumberFormat="0" applyAlignment="0" applyProtection="0"/>
    <xf numFmtId="0" fontId="11" fillId="8" borderId="98" applyNumberFormat="0" applyAlignment="0" applyProtection="0"/>
    <xf numFmtId="0" fontId="54" fillId="8" borderId="98" applyNumberFormat="0" applyAlignment="0" applyProtection="0"/>
    <xf numFmtId="0" fontId="9" fillId="21" borderId="97"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52" fillId="21" borderId="97" applyNumberFormat="0" applyAlignment="0" applyProtection="0"/>
    <xf numFmtId="0" fontId="9" fillId="21" borderId="97" applyNumberFormat="0" applyAlignment="0" applyProtection="0"/>
    <xf numFmtId="0" fontId="11" fillId="8" borderId="98" applyNumberFormat="0" applyAlignment="0" applyProtection="0"/>
    <xf numFmtId="0" fontId="52"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7" fillId="23" borderId="100" applyNumberFormat="0" applyFon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2"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10" fillId="21"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0" fillId="21" borderId="98" applyNumberFormat="0" applyAlignment="0" applyProtection="0"/>
    <xf numFmtId="0" fontId="49" fillId="0" borderId="99" applyNumberFormat="0" applyFill="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5" fillId="23" borderId="100" applyNumberFormat="0" applyFont="0" applyAlignment="0" applyProtection="0"/>
    <xf numFmtId="0" fontId="49" fillId="0" borderId="99" applyNumberFormat="0" applyFill="0" applyAlignment="0" applyProtection="0"/>
    <xf numFmtId="0" fontId="10" fillId="21" borderId="98" applyNumberFormat="0" applyAlignment="0" applyProtection="0"/>
    <xf numFmtId="0" fontId="11" fillId="8" borderId="98" applyNumberFormat="0" applyAlignment="0" applyProtection="0"/>
    <xf numFmtId="0" fontId="10" fillId="21" borderId="98" applyNumberFormat="0" applyAlignment="0" applyProtection="0"/>
    <xf numFmtId="0" fontId="9" fillId="21" borderId="97" applyNumberForma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0" fillId="21"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52"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2"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11" fillId="8" borderId="98" applyNumberFormat="0" applyAlignment="0" applyProtection="0"/>
    <xf numFmtId="0" fontId="10" fillId="21"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49" fillId="0" borderId="99" applyNumberFormat="0" applyFill="0" applyAlignment="0" applyProtection="0"/>
    <xf numFmtId="0" fontId="11" fillId="8" borderId="98" applyNumberFormat="0" applyAlignment="0" applyProtection="0"/>
    <xf numFmtId="0" fontId="10" fillId="21" borderId="98" applyNumberFormat="0" applyAlignment="0" applyProtection="0"/>
    <xf numFmtId="0" fontId="52" fillId="21" borderId="97" applyNumberFormat="0" applyAlignment="0" applyProtection="0"/>
    <xf numFmtId="0" fontId="9" fillId="21" borderId="97" applyNumberFormat="0" applyAlignment="0" applyProtection="0"/>
    <xf numFmtId="0" fontId="12" fillId="0" borderId="99" applyNumberFormat="0" applyFill="0" applyAlignment="0" applyProtection="0"/>
    <xf numFmtId="0" fontId="11" fillId="8"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53" fillId="21" borderId="98"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9" fillId="21" borderId="97"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9" fillId="21" borderId="97" applyNumberFormat="0" applyAlignment="0" applyProtection="0"/>
    <xf numFmtId="0" fontId="10" fillId="21" borderId="98"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2"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54" fillId="8" borderId="98"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9" fillId="21" borderId="97" applyNumberFormat="0" applyAlignment="0" applyProtection="0"/>
    <xf numFmtId="0" fontId="11" fillId="8" borderId="98" applyNumberFormat="0" applyAlignment="0" applyProtection="0"/>
    <xf numFmtId="0" fontId="12" fillId="0" borderId="99" applyNumberFormat="0" applyFill="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2" fillId="0" borderId="99" applyNumberFormat="0" applyFill="0" applyAlignment="0" applyProtection="0"/>
    <xf numFmtId="0" fontId="10" fillId="21"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10" fillId="21"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9" fillId="21" borderId="97"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11" fillId="8" borderId="98" applyNumberFormat="0" applyAlignment="0" applyProtection="0"/>
    <xf numFmtId="0" fontId="7"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10" fillId="21" borderId="98" applyNumberFormat="0" applyAlignment="0" applyProtection="0"/>
    <xf numFmtId="0" fontId="12" fillId="0" borderId="99" applyNumberFormat="0" applyFill="0" applyAlignment="0" applyProtection="0"/>
    <xf numFmtId="0" fontId="10" fillId="21"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11" fillId="8"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53" fillId="21" borderId="98" applyNumberFormat="0" applyAlignment="0" applyProtection="0"/>
    <xf numFmtId="0" fontId="49" fillId="0" borderId="99" applyNumberFormat="0" applyFill="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54" fillId="8" borderId="98" applyNumberFormat="0" applyAlignment="0" applyProtection="0"/>
    <xf numFmtId="0" fontId="52" fillId="21" borderId="97" applyNumberFormat="0" applyAlignment="0" applyProtection="0"/>
    <xf numFmtId="0" fontId="5"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9" fillId="21" borderId="97" applyNumberForma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9" fillId="21" borderId="97" applyNumberFormat="0" applyAlignment="0" applyProtection="0"/>
    <xf numFmtId="0" fontId="12" fillId="0" borderId="99" applyNumberFormat="0" applyFill="0" applyAlignment="0" applyProtection="0"/>
    <xf numFmtId="0" fontId="9" fillId="21" borderId="97"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0" fillId="21"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12" fillId="0" borderId="99" applyNumberFormat="0" applyFill="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7" fillId="23" borderId="100" applyNumberFormat="0" applyFont="0" applyAlignment="0" applyProtection="0"/>
    <xf numFmtId="0" fontId="10" fillId="21"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11" fillId="8" borderId="98" applyNumberFormat="0" applyAlignment="0" applyProtection="0"/>
    <xf numFmtId="0" fontId="10" fillId="21"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5"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1"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2"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2"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5"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7" fillId="23" borderId="100" applyNumberFormat="0" applyFon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0" fillId="21"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9" fillId="21" borderId="97" applyNumberFormat="0" applyAlignment="0" applyProtection="0"/>
    <xf numFmtId="0" fontId="11" fillId="8" borderId="98" applyNumberFormat="0" applyAlignment="0" applyProtection="0"/>
    <xf numFmtId="0" fontId="10" fillId="21" borderId="98"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9" fillId="21" borderId="97" applyNumberFormat="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52"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54" fillId="8" borderId="98" applyNumberFormat="0" applyAlignment="0" applyProtection="0"/>
    <xf numFmtId="0" fontId="49"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9" fillId="21" borderId="97"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2"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53"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54" fillId="8" borderId="98" applyNumberFormat="0" applyAlignment="0" applyProtection="0"/>
    <xf numFmtId="0" fontId="54" fillId="8" borderId="98" applyNumberFormat="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49" fillId="0" borderId="99" applyNumberFormat="0" applyFill="0" applyAlignment="0" applyProtection="0"/>
    <xf numFmtId="0" fontId="49"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7" fillId="23" borderId="100" applyNumberFormat="0" applyFont="0" applyAlignment="0" applyProtection="0"/>
    <xf numFmtId="0" fontId="10" fillId="21" borderId="98" applyNumberFormat="0" applyAlignment="0" applyProtection="0"/>
    <xf numFmtId="0" fontId="12" fillId="0" borderId="99" applyNumberFormat="0" applyFill="0" applyAlignment="0" applyProtection="0"/>
    <xf numFmtId="0" fontId="54" fillId="8"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52" fillId="21" borderId="97" applyNumberForma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9" fillId="21" borderId="97" applyNumberFormat="0" applyAlignment="0" applyProtection="0"/>
    <xf numFmtId="0" fontId="7" fillId="23" borderId="100" applyNumberFormat="0" applyFont="0" applyAlignment="0" applyProtection="0"/>
    <xf numFmtId="0" fontId="10" fillId="21" borderId="98"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53" fillId="21"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9" fillId="21" borderId="97"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7" fillId="23" borderId="100" applyNumberFormat="0" applyFont="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9" fillId="21" borderId="97" applyNumberFormat="0" applyAlignment="0" applyProtection="0"/>
    <xf numFmtId="0" fontId="12"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5"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0"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2" fillId="0" borderId="99" applyNumberFormat="0" applyFill="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9" fillId="21" borderId="97" applyNumberForma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49" fillId="0" borderId="99" applyNumberFormat="0" applyFill="0" applyAlignment="0" applyProtection="0"/>
    <xf numFmtId="0" fontId="11" fillId="8" borderId="98" applyNumberFormat="0" applyAlignment="0" applyProtection="0"/>
    <xf numFmtId="0" fontId="9" fillId="21" borderId="97"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4" fillId="8" borderId="98" applyNumberFormat="0" applyAlignment="0" applyProtection="0"/>
    <xf numFmtId="0" fontId="10"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9" fillId="21" borderId="97" applyNumberFormat="0" applyAlignment="0" applyProtection="0"/>
    <xf numFmtId="0" fontId="49"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54"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12"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1" fillId="8" borderId="98" applyNumberForma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11" fillId="8" borderId="98" applyNumberFormat="0" applyAlignment="0" applyProtection="0"/>
    <xf numFmtId="0" fontId="49"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12" fillId="0" borderId="99" applyNumberFormat="0" applyFill="0" applyAlignment="0" applyProtection="0"/>
    <xf numFmtId="0" fontId="12" fillId="0" borderId="99" applyNumberFormat="0" applyFill="0" applyAlignment="0" applyProtection="0"/>
    <xf numFmtId="0" fontId="9" fillId="21" borderId="97" applyNumberForma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49" fillId="0" borderId="99" applyNumberFormat="0" applyFill="0" applyAlignment="0" applyProtection="0"/>
    <xf numFmtId="0" fontId="11" fillId="8" borderId="98" applyNumberFormat="0" applyAlignment="0" applyProtection="0"/>
    <xf numFmtId="0" fontId="52" fillId="21" borderId="97"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11"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52"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4" fillId="8" borderId="98" applyNumberFormat="0" applyAlignment="0" applyProtection="0"/>
    <xf numFmtId="0" fontId="10"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1" fillId="8" borderId="98" applyNumberFormat="0" applyAlignment="0" applyProtection="0"/>
    <xf numFmtId="0" fontId="5" fillId="23" borderId="100" applyNumberFormat="0" applyFont="0" applyAlignment="0" applyProtection="0"/>
    <xf numFmtId="0" fontId="5" fillId="23" borderId="100" applyNumberFormat="0" applyFont="0" applyAlignment="0" applyProtection="0"/>
    <xf numFmtId="0" fontId="12" fillId="0" borderId="99" applyNumberFormat="0" applyFill="0" applyAlignment="0" applyProtection="0"/>
    <xf numFmtId="0" fontId="12" fillId="0" borderId="99" applyNumberFormat="0" applyFill="0" applyAlignment="0" applyProtection="0"/>
    <xf numFmtId="0" fontId="7" fillId="23" borderId="100" applyNumberFormat="0" applyFon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49" fillId="0" borderId="99" applyNumberFormat="0" applyFill="0" applyAlignment="0" applyProtection="0"/>
    <xf numFmtId="0" fontId="5"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7" fillId="23" borderId="100" applyNumberFormat="0" applyFont="0" applyAlignment="0" applyProtection="0"/>
    <xf numFmtId="0" fontId="12" fillId="0" borderId="99" applyNumberFormat="0" applyFill="0" applyAlignment="0" applyProtection="0"/>
    <xf numFmtId="0" fontId="11" fillId="8" borderId="98" applyNumberFormat="0" applyAlignment="0" applyProtection="0"/>
    <xf numFmtId="0" fontId="5" fillId="23" borderId="100" applyNumberFormat="0" applyFont="0" applyAlignment="0" applyProtection="0"/>
    <xf numFmtId="0" fontId="54" fillId="8" borderId="98" applyNumberFormat="0" applyAlignment="0" applyProtection="0"/>
    <xf numFmtId="0" fontId="11" fillId="8" borderId="98" applyNumberFormat="0" applyAlignment="0" applyProtection="0"/>
    <xf numFmtId="0" fontId="10" fillId="21" borderId="98" applyNumberFormat="0" applyAlignment="0" applyProtection="0"/>
    <xf numFmtId="0" fontId="10" fillId="21" borderId="98" applyNumberFormat="0" applyAlignment="0" applyProtection="0"/>
    <xf numFmtId="0" fontId="9" fillId="21" borderId="97" applyNumberFormat="0" applyAlignment="0" applyProtection="0"/>
    <xf numFmtId="0" fontId="12" fillId="0" borderId="99" applyNumberFormat="0" applyFill="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10" fillId="21" borderId="98" applyNumberFormat="0" applyAlignment="0" applyProtection="0"/>
    <xf numFmtId="0" fontId="53" fillId="21" borderId="98" applyNumberFormat="0" applyAlignment="0" applyProtection="0"/>
    <xf numFmtId="0" fontId="10" fillId="21" borderId="98" applyNumberFormat="0" applyAlignment="0" applyProtection="0"/>
    <xf numFmtId="0" fontId="11" fillId="8" borderId="98" applyNumberFormat="0" applyAlignment="0" applyProtection="0"/>
    <xf numFmtId="0" fontId="7" fillId="23" borderId="100" applyNumberFormat="0" applyFont="0" applyAlignment="0" applyProtection="0"/>
    <xf numFmtId="0" fontId="5" fillId="23" borderId="100" applyNumberFormat="0" applyFont="0" applyAlignment="0" applyProtection="0"/>
    <xf numFmtId="0" fontId="5" fillId="23" borderId="100" applyNumberFormat="0" applyFont="0" applyAlignment="0" applyProtection="0"/>
    <xf numFmtId="0" fontId="7" fillId="23" borderId="100" applyNumberFormat="0" applyFont="0" applyAlignment="0" applyProtection="0"/>
    <xf numFmtId="0" fontId="9" fillId="21" borderId="97" applyNumberFormat="0" applyAlignment="0" applyProtection="0"/>
    <xf numFmtId="0" fontId="9" fillId="21" borderId="97" applyNumberFormat="0" applyAlignment="0" applyProtection="0"/>
    <xf numFmtId="0" fontId="9" fillId="21" borderId="97" applyNumberFormat="0" applyAlignment="0" applyProtection="0"/>
    <xf numFmtId="0" fontId="52" fillId="21" borderId="97" applyNumberFormat="0" applyAlignment="0" applyProtection="0"/>
    <xf numFmtId="0" fontId="7" fillId="23" borderId="116" applyNumberFormat="0" applyFont="0" applyAlignment="0" applyProtection="0"/>
    <xf numFmtId="0" fontId="7" fillId="23" borderId="116" applyNumberFormat="0" applyFont="0" applyAlignment="0" applyProtection="0"/>
    <xf numFmtId="0" fontId="9" fillId="21" borderId="109" applyNumberFormat="0" applyAlignment="0" applyProtection="0"/>
    <xf numFmtId="0" fontId="7" fillId="23" borderId="112" applyNumberFormat="0" applyFont="0" applyAlignment="0" applyProtection="0"/>
    <xf numFmtId="0" fontId="12" fillId="0" borderId="115" applyNumberFormat="0" applyFill="0" applyAlignment="0" applyProtection="0"/>
    <xf numFmtId="0" fontId="12" fillId="0" borderId="111" applyNumberFormat="0" applyFill="0" applyAlignment="0" applyProtection="0"/>
    <xf numFmtId="0" fontId="9" fillId="21" borderId="109" applyNumberFormat="0" applyAlignment="0" applyProtection="0"/>
    <xf numFmtId="0" fontId="11" fillId="8" borderId="110" applyNumberFormat="0" applyAlignment="0" applyProtection="0"/>
    <xf numFmtId="0" fontId="11" fillId="8" borderId="110" applyNumberFormat="0" applyAlignment="0" applyProtection="0"/>
    <xf numFmtId="0" fontId="12" fillId="0" borderId="111" applyNumberFormat="0" applyFill="0" applyAlignment="0" applyProtection="0"/>
    <xf numFmtId="0" fontId="12" fillId="0" borderId="111" applyNumberFormat="0" applyFill="0" applyAlignment="0" applyProtection="0"/>
    <xf numFmtId="0" fontId="7" fillId="23" borderId="112" applyNumberFormat="0" applyFont="0" applyAlignment="0" applyProtection="0"/>
    <xf numFmtId="0" fontId="7" fillId="23" borderId="112" applyNumberFormat="0" applyFont="0" applyAlignment="0" applyProtection="0"/>
    <xf numFmtId="0" fontId="5" fillId="23" borderId="112"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9" fillId="21" borderId="117" applyNumberFormat="0" applyAlignment="0" applyProtection="0"/>
    <xf numFmtId="0" fontId="11" fillId="8"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5" fillId="23" borderId="116" applyNumberFormat="0" applyFont="0" applyAlignment="0" applyProtection="0"/>
    <xf numFmtId="0" fontId="5" fillId="23" borderId="116" applyNumberFormat="0" applyFont="0" applyAlignment="0" applyProtection="0"/>
    <xf numFmtId="0" fontId="5" fillId="23" borderId="116" applyNumberFormat="0" applyFont="0" applyAlignment="0" applyProtection="0"/>
    <xf numFmtId="0" fontId="5" fillId="23" borderId="116" applyNumberFormat="0" applyFont="0" applyAlignment="0" applyProtection="0"/>
    <xf numFmtId="0" fontId="5" fillId="23" borderId="116" applyNumberFormat="0" applyFont="0" applyAlignment="0" applyProtection="0"/>
    <xf numFmtId="0" fontId="7" fillId="23" borderId="116" applyNumberFormat="0" applyFont="0" applyAlignment="0" applyProtection="0"/>
    <xf numFmtId="0" fontId="12" fillId="0" borderId="115" applyNumberFormat="0" applyFill="0" applyAlignment="0" applyProtection="0"/>
    <xf numFmtId="0" fontId="9" fillId="21" borderId="113" applyNumberFormat="0" applyAlignment="0" applyProtection="0"/>
    <xf numFmtId="0" fontId="12" fillId="0" borderId="115" applyNumberFormat="0" applyFill="0" applyAlignment="0" applyProtection="0"/>
    <xf numFmtId="0" fontId="5" fillId="23" borderId="112" applyNumberFormat="0" applyFont="0" applyAlignment="0" applyProtection="0"/>
    <xf numFmtId="0" fontId="5" fillId="23" borderId="112" applyNumberFormat="0" applyFont="0" applyAlignment="0" applyProtection="0"/>
    <xf numFmtId="0" fontId="11" fillId="8" borderId="110" applyNumberFormat="0" applyAlignment="0" applyProtection="0"/>
    <xf numFmtId="0" fontId="52" fillId="21" borderId="101" applyNumberFormat="0" applyAlignment="0" applyProtection="0"/>
    <xf numFmtId="0" fontId="53" fillId="21" borderId="102" applyNumberFormat="0" applyAlignment="0" applyProtection="0"/>
    <xf numFmtId="0" fontId="54" fillId="8" borderId="102" applyNumberFormat="0" applyAlignment="0" applyProtection="0"/>
    <xf numFmtId="0" fontId="49" fillId="0" borderId="103" applyNumberFormat="0" applyFill="0" applyAlignment="0" applyProtection="0"/>
    <xf numFmtId="0" fontId="7" fillId="23" borderId="104" applyNumberFormat="0" applyFont="0" applyAlignment="0" applyProtection="0"/>
    <xf numFmtId="0" fontId="12" fillId="0" borderId="103" applyNumberFormat="0" applyFill="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49" fillId="0" borderId="103" applyNumberFormat="0" applyFill="0" applyAlignment="0" applyProtection="0"/>
    <xf numFmtId="0" fontId="49"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54" fillId="8" borderId="102" applyNumberFormat="0" applyAlignment="0" applyProtection="0"/>
    <xf numFmtId="0" fontId="54"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53" fillId="21" borderId="102" applyNumberFormat="0" applyAlignment="0" applyProtection="0"/>
    <xf numFmtId="0" fontId="53"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52" fillId="21" borderId="101" applyNumberFormat="0" applyAlignment="0" applyProtection="0"/>
    <xf numFmtId="0" fontId="52"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12" fillId="0" borderId="115" applyNumberFormat="0" applyFill="0" applyAlignment="0" applyProtection="0"/>
    <xf numFmtId="0" fontId="7" fillId="23" borderId="112" applyNumberFormat="0" applyFont="0" applyAlignment="0" applyProtection="0"/>
    <xf numFmtId="0" fontId="11" fillId="8" borderId="118" applyNumberFormat="0" applyAlignment="0" applyProtection="0"/>
    <xf numFmtId="0" fontId="7" fillId="23" borderId="112" applyNumberFormat="0" applyFont="0" applyAlignment="0" applyProtection="0"/>
    <xf numFmtId="0" fontId="11" fillId="8" borderId="118" applyNumberFormat="0" applyAlignment="0" applyProtection="0"/>
    <xf numFmtId="0" fontId="9" fillId="21" borderId="105" applyNumberFormat="0" applyAlignment="0" applyProtection="0"/>
    <xf numFmtId="0" fontId="7" fillId="23" borderId="116" applyNumberFormat="0" applyFont="0" applyAlignment="0" applyProtection="0"/>
    <xf numFmtId="0" fontId="10" fillId="21" borderId="118" applyNumberFormat="0" applyAlignment="0" applyProtection="0"/>
    <xf numFmtId="0" fontId="5" fillId="23" borderId="112" applyNumberFormat="0" applyFont="0" applyAlignment="0" applyProtection="0"/>
    <xf numFmtId="0" fontId="5" fillId="23" borderId="116"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0" fillId="21" borderId="106"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52" fillId="21" borderId="101" applyNumberFormat="0" applyAlignment="0" applyProtection="0"/>
    <xf numFmtId="0" fontId="52"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9" fillId="21" borderId="101"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53" fillId="21" borderId="102" applyNumberFormat="0" applyAlignment="0" applyProtection="0"/>
    <xf numFmtId="0" fontId="53"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0" fillId="21"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54" fillId="8" borderId="102" applyNumberFormat="0" applyAlignment="0" applyProtection="0"/>
    <xf numFmtId="0" fontId="54" fillId="8" borderId="102" applyNumberFormat="0" applyAlignment="0" applyProtection="0"/>
    <xf numFmtId="0" fontId="12" fillId="0" borderId="103" applyNumberFormat="0" applyFill="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11" fillId="8" borderId="102" applyNumberFormat="0" applyAlignment="0" applyProtection="0"/>
    <xf numFmtId="0" fontId="11" fillId="8" borderId="102" applyNumberFormat="0" applyAlignment="0" applyProtection="0"/>
    <xf numFmtId="0" fontId="11" fillId="8" borderId="102" applyNumberFormat="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49" fillId="0" borderId="103" applyNumberFormat="0" applyFill="0" applyAlignment="0" applyProtection="0"/>
    <xf numFmtId="0" fontId="49"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12" fillId="0" borderId="103" applyNumberFormat="0" applyFill="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7"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5" fillId="23" borderId="104"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12" fillId="0" borderId="111" applyNumberFormat="0" applyFill="0" applyAlignment="0" applyProtection="0"/>
    <xf numFmtId="0" fontId="5" fillId="23" borderId="116"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0" fillId="21" borderId="106" applyNumberFormat="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5" fillId="23" borderId="104"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0" fillId="21" borderId="110"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9" fillId="21" borderId="105" applyNumberFormat="0" applyAlignment="0" applyProtection="0"/>
    <xf numFmtId="0" fontId="10" fillId="21" borderId="106" applyNumberFormat="0" applyAlignment="0" applyProtection="0"/>
    <xf numFmtId="0" fontId="5" fillId="23" borderId="108" applyNumberFormat="0" applyFont="0" applyAlignment="0" applyProtection="0"/>
    <xf numFmtId="0" fontId="12" fillId="0" borderId="119" applyNumberFormat="0" applyFill="0" applyAlignment="0" applyProtection="0"/>
    <xf numFmtId="0" fontId="9" fillId="21" borderId="117" applyNumberFormat="0" applyAlignment="0" applyProtection="0"/>
    <xf numFmtId="0" fontId="11" fillId="8" borderId="118" applyNumberFormat="0" applyAlignment="0" applyProtection="0"/>
    <xf numFmtId="0" fontId="9" fillId="21" borderId="117" applyNumberFormat="0" applyAlignment="0" applyProtection="0"/>
    <xf numFmtId="0" fontId="7" fillId="23" borderId="116" applyNumberFormat="0" applyFont="0" applyAlignment="0" applyProtection="0"/>
    <xf numFmtId="0" fontId="11" fillId="8" borderId="106" applyNumberFormat="0" applyAlignment="0" applyProtection="0"/>
    <xf numFmtId="0" fontId="10" fillId="21" borderId="106" applyNumberFormat="0" applyAlignment="0" applyProtection="0"/>
    <xf numFmtId="0" fontId="12" fillId="0" borderId="111"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12" fillId="0" borderId="107" applyNumberFormat="0" applyFill="0" applyAlignment="0" applyProtection="0"/>
    <xf numFmtId="0" fontId="10" fillId="21" borderId="106" applyNumberFormat="0" applyAlignment="0" applyProtection="0"/>
    <xf numFmtId="0" fontId="12" fillId="0" borderId="107" applyNumberFormat="0" applyFill="0" applyAlignment="0" applyProtection="0"/>
    <xf numFmtId="0" fontId="9" fillId="21" borderId="105" applyNumberFormat="0" applyAlignment="0" applyProtection="0"/>
    <xf numFmtId="0" fontId="10" fillId="21" borderId="110" applyNumberFormat="0" applyAlignment="0" applyProtection="0"/>
    <xf numFmtId="0" fontId="12" fillId="0" borderId="111" applyNumberFormat="0" applyFill="0" applyAlignment="0" applyProtection="0"/>
    <xf numFmtId="0" fontId="5" fillId="23" borderId="116" applyNumberFormat="0" applyFont="0" applyAlignment="0" applyProtection="0"/>
    <xf numFmtId="0" fontId="11" fillId="8" borderId="110" applyNumberFormat="0" applyAlignment="0" applyProtection="0"/>
    <xf numFmtId="0" fontId="5" fillId="23" borderId="116" applyNumberFormat="0" applyFont="0" applyAlignment="0" applyProtection="0"/>
    <xf numFmtId="0" fontId="54" fillId="8" borderId="110" applyNumberFormat="0" applyAlignment="0" applyProtection="0"/>
    <xf numFmtId="0" fontId="11" fillId="8" borderId="114" applyNumberFormat="0" applyAlignment="0" applyProtection="0"/>
    <xf numFmtId="0" fontId="5" fillId="23" borderId="116" applyNumberFormat="0" applyFont="0" applyAlignment="0" applyProtection="0"/>
    <xf numFmtId="0" fontId="5"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5" fillId="23" borderId="112" applyNumberFormat="0" applyFont="0" applyAlignment="0" applyProtection="0"/>
    <xf numFmtId="0" fontId="9" fillId="21" borderId="109" applyNumberFormat="0" applyAlignment="0" applyProtection="0"/>
    <xf numFmtId="0" fontId="10" fillId="21" borderId="110" applyNumberFormat="0" applyAlignment="0" applyProtection="0"/>
    <xf numFmtId="0" fontId="7" fillId="23" borderId="112" applyNumberFormat="0" applyFont="0" applyAlignment="0" applyProtection="0"/>
    <xf numFmtId="0" fontId="11" fillId="8" borderId="110" applyNumberFormat="0" applyAlignment="0" applyProtection="0"/>
    <xf numFmtId="0" fontId="9" fillId="21" borderId="109" applyNumberFormat="0" applyAlignment="0" applyProtection="0"/>
    <xf numFmtId="0" fontId="10" fillId="21" borderId="110" applyNumberFormat="0" applyAlignment="0" applyProtection="0"/>
    <xf numFmtId="0" fontId="7" fillId="23" borderId="112" applyNumberFormat="0" applyFont="0" applyAlignment="0" applyProtection="0"/>
    <xf numFmtId="0" fontId="11" fillId="8" borderId="110" applyNumberFormat="0" applyAlignment="0" applyProtection="0"/>
    <xf numFmtId="0" fontId="10" fillId="21" borderId="110" applyNumberFormat="0" applyAlignment="0" applyProtection="0"/>
    <xf numFmtId="0" fontId="7" fillId="23" borderId="112" applyNumberFormat="0" applyFont="0" applyAlignment="0" applyProtection="0"/>
    <xf numFmtId="0" fontId="12" fillId="0" borderId="111" applyNumberFormat="0" applyFill="0" applyAlignment="0" applyProtection="0"/>
    <xf numFmtId="0" fontId="9" fillId="21" borderId="109" applyNumberFormat="0" applyAlignment="0" applyProtection="0"/>
    <xf numFmtId="0" fontId="9" fillId="21" borderId="109" applyNumberFormat="0" applyAlignment="0" applyProtection="0"/>
    <xf numFmtId="0" fontId="5" fillId="23" borderId="112" applyNumberFormat="0" applyFont="0" applyAlignment="0" applyProtection="0"/>
    <xf numFmtId="0" fontId="5" fillId="23" borderId="112" applyNumberFormat="0" applyFont="0" applyAlignment="0" applyProtection="0"/>
    <xf numFmtId="0" fontId="7" fillId="23" borderId="112" applyNumberFormat="0" applyFont="0" applyAlignment="0" applyProtection="0"/>
    <xf numFmtId="0" fontId="5" fillId="23" borderId="112" applyNumberFormat="0" applyFont="0" applyAlignment="0" applyProtection="0"/>
    <xf numFmtId="0" fontId="52" fillId="21" borderId="109" applyNumberFormat="0" applyAlignment="0" applyProtection="0"/>
    <xf numFmtId="0" fontId="5" fillId="23" borderId="112" applyNumberFormat="0" applyFont="0" applyAlignment="0" applyProtection="0"/>
    <xf numFmtId="0" fontId="7" fillId="23" borderId="116" applyNumberFormat="0" applyFont="0" applyAlignment="0" applyProtection="0"/>
    <xf numFmtId="0" fontId="11" fillId="8" borderId="114" applyNumberFormat="0" applyAlignment="0" applyProtection="0"/>
    <xf numFmtId="0" fontId="5" fillId="23" borderId="116" applyNumberFormat="0" applyFont="0" applyAlignment="0" applyProtection="0"/>
    <xf numFmtId="0" fontId="5"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12" fillId="0" borderId="115" applyNumberFormat="0" applyFill="0" applyAlignment="0" applyProtection="0"/>
    <xf numFmtId="0" fontId="12" fillId="0" borderId="115" applyNumberFormat="0" applyFill="0" applyAlignment="0" applyProtection="0"/>
    <xf numFmtId="0" fontId="12" fillId="0" borderId="115" applyNumberFormat="0" applyFill="0" applyAlignment="0" applyProtection="0"/>
    <xf numFmtId="0" fontId="12" fillId="0" borderId="115" applyNumberFormat="0" applyFill="0" applyAlignment="0" applyProtection="0"/>
    <xf numFmtId="0" fontId="11" fillId="8" borderId="114" applyNumberFormat="0" applyAlignment="0" applyProtection="0"/>
    <xf numFmtId="0" fontId="11" fillId="8" borderId="114" applyNumberFormat="0" applyAlignment="0" applyProtection="0"/>
    <xf numFmtId="0" fontId="11" fillId="8" borderId="114" applyNumberFormat="0" applyAlignment="0" applyProtection="0"/>
    <xf numFmtId="0" fontId="11" fillId="8" borderId="114" applyNumberFormat="0" applyAlignment="0" applyProtection="0"/>
    <xf numFmtId="0" fontId="7" fillId="23" borderId="116" applyNumberFormat="0" applyFont="0" applyAlignment="0" applyProtection="0"/>
    <xf numFmtId="0" fontId="10" fillId="21" borderId="114" applyNumberFormat="0" applyAlignment="0" applyProtection="0"/>
    <xf numFmtId="0" fontId="10" fillId="21" borderId="114" applyNumberFormat="0" applyAlignment="0" applyProtection="0"/>
    <xf numFmtId="0" fontId="10" fillId="21" borderId="114" applyNumberForma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10" fillId="21" borderId="114" applyNumberFormat="0" applyAlignment="0" applyProtection="0"/>
    <xf numFmtId="0" fontId="10" fillId="21" borderId="114" applyNumberFormat="0" applyAlignment="0" applyProtection="0"/>
    <xf numFmtId="0" fontId="10" fillId="21" borderId="114" applyNumberFormat="0" applyAlignment="0" applyProtection="0"/>
    <xf numFmtId="0" fontId="10" fillId="21" borderId="114" applyNumberFormat="0" applyAlignment="0" applyProtection="0"/>
    <xf numFmtId="0" fontId="11" fillId="8" borderId="114" applyNumberFormat="0" applyAlignment="0" applyProtection="0"/>
    <xf numFmtId="0" fontId="11" fillId="8" borderId="114" applyNumberFormat="0" applyAlignment="0" applyProtection="0"/>
    <xf numFmtId="0" fontId="12" fillId="0" borderId="115" applyNumberFormat="0" applyFill="0" applyAlignment="0" applyProtection="0"/>
    <xf numFmtId="0" fontId="5" fillId="23" borderId="116" applyNumberFormat="0" applyFont="0" applyAlignment="0" applyProtection="0"/>
    <xf numFmtId="0" fontId="5" fillId="23" borderId="116" applyNumberFormat="0" applyFont="0" applyAlignment="0" applyProtection="0"/>
    <xf numFmtId="0" fontId="5" fillId="23" borderId="116" applyNumberFormat="0" applyFont="0" applyAlignment="0" applyProtection="0"/>
    <xf numFmtId="0" fontId="11" fillId="8" borderId="114" applyNumberFormat="0" applyAlignment="0" applyProtection="0"/>
    <xf numFmtId="0" fontId="12" fillId="0" borderId="115" applyNumberFormat="0" applyFill="0" applyAlignment="0" applyProtection="0"/>
    <xf numFmtId="0" fontId="49" fillId="0" borderId="115" applyNumberFormat="0" applyFill="0" applyAlignment="0" applyProtection="0"/>
    <xf numFmtId="0" fontId="12" fillId="0" borderId="115" applyNumberFormat="0" applyFill="0" applyAlignment="0" applyProtection="0"/>
    <xf numFmtId="0" fontId="12" fillId="0" borderId="115" applyNumberFormat="0" applyFill="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12" fillId="0" borderId="115" applyNumberFormat="0" applyFill="0" applyAlignment="0" applyProtection="0"/>
    <xf numFmtId="0" fontId="5" fillId="23" borderId="116" applyNumberFormat="0" applyFont="0" applyAlignment="0" applyProtection="0"/>
    <xf numFmtId="0" fontId="10" fillId="21" borderId="110" applyNumberFormat="0" applyAlignment="0" applyProtection="0"/>
    <xf numFmtId="0" fontId="12" fillId="0" borderId="115" applyNumberFormat="0" applyFill="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12" fillId="0" borderId="115" applyNumberFormat="0" applyFill="0" applyAlignment="0" applyProtection="0"/>
    <xf numFmtId="0" fontId="12" fillId="0" borderId="115" applyNumberFormat="0" applyFill="0" applyAlignment="0" applyProtection="0"/>
    <xf numFmtId="0" fontId="49" fillId="0" borderId="115" applyNumberFormat="0" applyFill="0" applyAlignment="0" applyProtection="0"/>
    <xf numFmtId="0" fontId="12" fillId="0" borderId="115" applyNumberFormat="0" applyFill="0" applyAlignment="0" applyProtection="0"/>
    <xf numFmtId="0" fontId="11" fillId="8" borderId="114" applyNumberFormat="0" applyAlignment="0" applyProtection="0"/>
    <xf numFmtId="0" fontId="5" fillId="23" borderId="116" applyNumberFormat="0" applyFont="0" applyAlignment="0" applyProtection="0"/>
    <xf numFmtId="0" fontId="5" fillId="23" borderId="116" applyNumberFormat="0" applyFont="0" applyAlignment="0" applyProtection="0"/>
    <xf numFmtId="0" fontId="5" fillId="23" borderId="116" applyNumberFormat="0" applyFont="0" applyAlignment="0" applyProtection="0"/>
    <xf numFmtId="0" fontId="54" fillId="8" borderId="114" applyNumberFormat="0" applyAlignment="0" applyProtection="0"/>
    <xf numFmtId="0" fontId="11" fillId="8" borderId="114" applyNumberFormat="0" applyAlignment="0" applyProtection="0"/>
    <xf numFmtId="0" fontId="11" fillId="8" borderId="114" applyNumberFormat="0" applyAlignment="0" applyProtection="0"/>
    <xf numFmtId="0" fontId="53" fillId="21" borderId="110" applyNumberFormat="0" applyAlignment="0" applyProtection="0"/>
    <xf numFmtId="0" fontId="10" fillId="21" borderId="114" applyNumberFormat="0" applyAlignment="0" applyProtection="0"/>
    <xf numFmtId="0" fontId="10" fillId="21" borderId="114" applyNumberFormat="0" applyAlignment="0" applyProtection="0"/>
    <xf numFmtId="0" fontId="10" fillId="21" borderId="114" applyNumberFormat="0" applyAlignment="0" applyProtection="0"/>
    <xf numFmtId="0" fontId="10" fillId="21" borderId="114" applyNumberFormat="0" applyAlignment="0" applyProtection="0"/>
    <xf numFmtId="0" fontId="9" fillId="21" borderId="113" applyNumberFormat="0" applyAlignment="0" applyProtection="0"/>
    <xf numFmtId="0" fontId="52" fillId="21" borderId="113" applyNumberFormat="0" applyAlignment="0" applyProtection="0"/>
    <xf numFmtId="0" fontId="9" fillId="21" borderId="113" applyNumberFormat="0" applyAlignment="0" applyProtection="0"/>
    <xf numFmtId="0" fontId="10" fillId="21" borderId="118" applyNumberFormat="0" applyAlignment="0" applyProtection="0"/>
    <xf numFmtId="0" fontId="49" fillId="0" borderId="111" applyNumberFormat="0" applyFill="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10" fillId="21" borderId="114" applyNumberFormat="0" applyAlignment="0" applyProtection="0"/>
    <xf numFmtId="0" fontId="53" fillId="21" borderId="114" applyNumberFormat="0" applyAlignment="0" applyProtection="0"/>
    <xf numFmtId="0" fontId="10" fillId="21" borderId="114" applyNumberFormat="0" applyAlignment="0" applyProtection="0"/>
    <xf numFmtId="0" fontId="7" fillId="23" borderId="116" applyNumberFormat="0" applyFont="0" applyAlignment="0" applyProtection="0"/>
    <xf numFmtId="0" fontId="11" fillId="8" borderId="114" applyNumberFormat="0" applyAlignment="0" applyProtection="0"/>
    <xf numFmtId="0" fontId="11" fillId="8" borderId="114" applyNumberFormat="0" applyAlignment="0" applyProtection="0"/>
    <xf numFmtId="0" fontId="11" fillId="8" borderId="114" applyNumberFormat="0" applyAlignment="0" applyProtection="0"/>
    <xf numFmtId="0" fontId="11" fillId="8" borderId="114" applyNumberFormat="0" applyAlignment="0" applyProtection="0"/>
    <xf numFmtId="0" fontId="12" fillId="0" borderId="115" applyNumberFormat="0" applyFill="0" applyAlignment="0" applyProtection="0"/>
    <xf numFmtId="0" fontId="49" fillId="0" borderId="115" applyNumberFormat="0" applyFill="0" applyAlignment="0" applyProtection="0"/>
    <xf numFmtId="0" fontId="12" fillId="0" borderId="115" applyNumberFormat="0" applyFill="0" applyAlignment="0" applyProtection="0"/>
    <xf numFmtId="0" fontId="7" fillId="23" borderId="116" applyNumberFormat="0" applyFont="0" applyAlignment="0" applyProtection="0"/>
    <xf numFmtId="0" fontId="7" fillId="23" borderId="116" applyNumberFormat="0" applyFont="0" applyAlignment="0" applyProtection="0"/>
    <xf numFmtId="0" fontId="49" fillId="0" borderId="111" applyNumberFormat="0" applyFill="0" applyAlignment="0" applyProtection="0"/>
    <xf numFmtId="0" fontId="54" fillId="8" borderId="114" applyNumberFormat="0" applyAlignment="0" applyProtection="0"/>
    <xf numFmtId="0" fontId="9" fillId="21" borderId="109" applyNumberFormat="0" applyAlignment="0" applyProtection="0"/>
    <xf numFmtId="0" fontId="5"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11" fillId="8" borderId="110" applyNumberFormat="0" applyAlignment="0" applyProtection="0"/>
    <xf numFmtId="0" fontId="7" fillId="23" borderId="112" applyNumberFormat="0" applyFont="0" applyAlignment="0" applyProtection="0"/>
    <xf numFmtId="0" fontId="9" fillId="21" borderId="109" applyNumberFormat="0" applyAlignment="0" applyProtection="0"/>
    <xf numFmtId="0" fontId="11" fillId="8" borderId="110" applyNumberFormat="0" applyAlignment="0" applyProtection="0"/>
    <xf numFmtId="0" fontId="5" fillId="23" borderId="112" applyNumberFormat="0" applyFont="0" applyAlignment="0" applyProtection="0"/>
    <xf numFmtId="0" fontId="7" fillId="23" borderId="112" applyNumberFormat="0" applyFont="0" applyAlignment="0" applyProtection="0"/>
    <xf numFmtId="0" fontId="11" fillId="8" borderId="110" applyNumberFormat="0" applyAlignment="0" applyProtection="0"/>
    <xf numFmtId="0" fontId="12" fillId="0" borderId="111" applyNumberFormat="0" applyFill="0" applyAlignment="0" applyProtection="0"/>
    <xf numFmtId="0" fontId="9" fillId="21" borderId="109" applyNumberFormat="0" applyAlignment="0" applyProtection="0"/>
    <xf numFmtId="0" fontId="10" fillId="21" borderId="110" applyNumberFormat="0" applyAlignment="0" applyProtection="0"/>
    <xf numFmtId="0" fontId="12" fillId="0" borderId="111" applyNumberFormat="0" applyFill="0" applyAlignment="0" applyProtection="0"/>
    <xf numFmtId="0" fontId="9" fillId="21" borderId="109" applyNumberFormat="0" applyAlignment="0" applyProtection="0"/>
    <xf numFmtId="0" fontId="12" fillId="0" borderId="111" applyNumberFormat="0" applyFill="0" applyAlignment="0" applyProtection="0"/>
    <xf numFmtId="0" fontId="7" fillId="23" borderId="112" applyNumberFormat="0" applyFont="0" applyAlignment="0" applyProtection="0"/>
    <xf numFmtId="0" fontId="10" fillId="21" borderId="110" applyNumberFormat="0" applyAlignment="0" applyProtection="0"/>
    <xf numFmtId="0" fontId="12" fillId="0" borderId="115" applyNumberFormat="0" applyFill="0" applyAlignment="0" applyProtection="0"/>
    <xf numFmtId="0" fontId="7" fillId="23" borderId="116" applyNumberFormat="0" applyFont="0" applyAlignment="0" applyProtection="0"/>
    <xf numFmtId="0" fontId="9" fillId="21" borderId="109" applyNumberFormat="0" applyAlignment="0" applyProtection="0"/>
    <xf numFmtId="0" fontId="11" fillId="8" borderId="114" applyNumberFormat="0" applyAlignment="0" applyProtection="0"/>
    <xf numFmtId="0" fontId="5" fillId="23" borderId="116" applyNumberFormat="0" applyFont="0" applyAlignment="0" applyProtection="0"/>
    <xf numFmtId="0" fontId="5"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12" fillId="0" borderId="111" applyNumberFormat="0" applyFill="0" applyAlignment="0" applyProtection="0"/>
    <xf numFmtId="0" fontId="12" fillId="0" borderId="111" applyNumberFormat="0" applyFill="0" applyAlignment="0" applyProtection="0"/>
    <xf numFmtId="0" fontId="7" fillId="23" borderId="112" applyNumberFormat="0" applyFont="0" applyAlignment="0" applyProtection="0"/>
    <xf numFmtId="0" fontId="5" fillId="23" borderId="112" applyNumberFormat="0" applyFont="0" applyAlignment="0" applyProtection="0"/>
    <xf numFmtId="0" fontId="12" fillId="0" borderId="111" applyNumberFormat="0" applyFill="0" applyAlignment="0" applyProtection="0"/>
    <xf numFmtId="0" fontId="7" fillId="23" borderId="112" applyNumberFormat="0" applyFont="0" applyAlignment="0" applyProtection="0"/>
    <xf numFmtId="0" fontId="11" fillId="8" borderId="110" applyNumberFormat="0" applyAlignment="0" applyProtection="0"/>
    <xf numFmtId="0" fontId="5" fillId="23" borderId="112" applyNumberFormat="0" applyFont="0" applyAlignment="0" applyProtection="0"/>
    <xf numFmtId="0" fontId="53" fillId="21" borderId="110" applyNumberFormat="0" applyAlignment="0" applyProtection="0"/>
    <xf numFmtId="0" fontId="52" fillId="21" borderId="113" applyNumberFormat="0" applyAlignment="0" applyProtection="0"/>
    <xf numFmtId="0" fontId="12" fillId="0" borderId="115" applyNumberFormat="0" applyFill="0" applyAlignment="0" applyProtection="0"/>
    <xf numFmtId="0" fontId="11" fillId="8" borderId="114" applyNumberFormat="0" applyAlignment="0" applyProtection="0"/>
    <xf numFmtId="0" fontId="5" fillId="23" borderId="116" applyNumberFormat="0" applyFont="0" applyAlignment="0" applyProtection="0"/>
    <xf numFmtId="0" fontId="5"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7" fillId="23" borderId="116" applyNumberFormat="0" applyFont="0" applyAlignment="0" applyProtection="0"/>
    <xf numFmtId="0" fontId="12" fillId="0" borderId="115" applyNumberFormat="0" applyFill="0" applyAlignment="0" applyProtection="0"/>
    <xf numFmtId="0" fontId="12" fillId="0" borderId="115" applyNumberFormat="0" applyFill="0" applyAlignment="0" applyProtection="0"/>
    <xf numFmtId="0" fontId="12" fillId="0" borderId="115" applyNumberFormat="0" applyFill="0" applyAlignment="0" applyProtection="0"/>
    <xf numFmtId="0" fontId="12" fillId="0" borderId="115" applyNumberFormat="0" applyFill="0" applyAlignment="0" applyProtection="0"/>
    <xf numFmtId="0" fontId="11" fillId="8" borderId="114" applyNumberFormat="0" applyAlignment="0" applyProtection="0"/>
    <xf numFmtId="0" fontId="54" fillId="8" borderId="114" applyNumberFormat="0" applyAlignment="0" applyProtection="0"/>
    <xf numFmtId="0" fontId="11" fillId="8" borderId="114" applyNumberFormat="0" applyAlignment="0" applyProtection="0"/>
    <xf numFmtId="0" fontId="10" fillId="21" borderId="114" applyNumberFormat="0" applyAlignment="0" applyProtection="0"/>
    <xf numFmtId="0" fontId="7" fillId="23" borderId="116" applyNumberFormat="0" applyFont="0" applyAlignment="0" applyProtection="0"/>
    <xf numFmtId="0" fontId="10" fillId="21" borderId="114" applyNumberFormat="0" applyAlignment="0" applyProtection="0"/>
    <xf numFmtId="0" fontId="10" fillId="21" borderId="114" applyNumberFormat="0" applyAlignment="0" applyProtection="0"/>
    <xf numFmtId="0" fontId="10" fillId="21" borderId="114" applyNumberFormat="0" applyAlignment="0" applyProtection="0"/>
    <xf numFmtId="0" fontId="9" fillId="21" borderId="113" applyNumberFormat="0" applyAlignment="0" applyProtection="0"/>
    <xf numFmtId="0" fontId="52" fillId="21" borderId="113" applyNumberFormat="0" applyAlignment="0" applyProtection="0"/>
    <xf numFmtId="0" fontId="9" fillId="21" borderId="113" applyNumberFormat="0" applyAlignment="0" applyProtection="0"/>
    <xf numFmtId="0" fontId="52" fillId="21" borderId="109" applyNumberFormat="0" applyAlignment="0" applyProtection="0"/>
    <xf numFmtId="0" fontId="54" fillId="8" borderId="110" applyNumberFormat="0" applyAlignment="0" applyProtection="0"/>
    <xf numFmtId="0" fontId="12" fillId="0" borderId="119" applyNumberFormat="0" applyFill="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10" fillId="21" borderId="114" applyNumberFormat="0" applyAlignment="0" applyProtection="0"/>
    <xf numFmtId="0" fontId="53" fillId="21" borderId="114" applyNumberFormat="0" applyAlignment="0" applyProtection="0"/>
    <xf numFmtId="0" fontId="10" fillId="21" borderId="114" applyNumberFormat="0" applyAlignment="0" applyProtection="0"/>
    <xf numFmtId="0" fontId="11" fillId="8" borderId="114" applyNumberFormat="0" applyAlignment="0" applyProtection="0"/>
    <xf numFmtId="0" fontId="12" fillId="0" borderId="115" applyNumberFormat="0" applyFill="0" applyAlignment="0" applyProtection="0"/>
    <xf numFmtId="0" fontId="10" fillId="21" borderId="114" applyNumberFormat="0" applyAlignment="0" applyProtection="0"/>
    <xf numFmtId="0" fontId="10" fillId="21" borderId="114" applyNumberFormat="0" applyAlignment="0" applyProtection="0"/>
    <xf numFmtId="0" fontId="10" fillId="21" borderId="114" applyNumberFormat="0" applyAlignment="0" applyProtection="0"/>
    <xf numFmtId="0" fontId="10" fillId="21" borderId="114" applyNumberForma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7" fillId="23" borderId="120" applyNumberFormat="0" applyFon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9" fillId="21" borderId="113" applyNumberFormat="0" applyAlignment="0" applyProtection="0"/>
    <xf numFmtId="0" fontId="10" fillId="21" borderId="114" applyNumberFormat="0" applyAlignment="0" applyProtection="0"/>
    <xf numFmtId="0" fontId="53" fillId="21" borderId="114" applyNumberFormat="0" applyAlignment="0" applyProtection="0"/>
    <xf numFmtId="0" fontId="10" fillId="21" borderId="114" applyNumberFormat="0" applyAlignment="0" applyProtection="0"/>
    <xf numFmtId="0" fontId="7" fillId="23" borderId="116" applyNumberFormat="0" applyFont="0" applyAlignment="0" applyProtection="0"/>
    <xf numFmtId="0" fontId="11" fillId="8" borderId="114" applyNumberFormat="0" applyAlignment="0" applyProtection="0"/>
    <xf numFmtId="0" fontId="11" fillId="8" borderId="114" applyNumberFormat="0" applyAlignment="0" applyProtection="0"/>
    <xf numFmtId="0" fontId="11" fillId="8" borderId="114" applyNumberFormat="0" applyAlignment="0" applyProtection="0"/>
    <xf numFmtId="0" fontId="11" fillId="8" borderId="114" applyNumberFormat="0" applyAlignment="0" applyProtection="0"/>
    <xf numFmtId="0" fontId="12" fillId="0" borderId="115" applyNumberFormat="0" applyFill="0" applyAlignment="0" applyProtection="0"/>
    <xf numFmtId="0" fontId="49" fillId="0" borderId="115" applyNumberFormat="0" applyFill="0" applyAlignment="0" applyProtection="0"/>
    <xf numFmtId="0" fontId="12" fillId="0" borderId="115" applyNumberFormat="0" applyFill="0" applyAlignment="0" applyProtection="0"/>
    <xf numFmtId="0" fontId="7" fillId="23" borderId="116" applyNumberFormat="0" applyFont="0" applyAlignment="0" applyProtection="0"/>
    <xf numFmtId="0" fontId="7" fillId="23" borderId="116" applyNumberFormat="0" applyFont="0" applyAlignment="0" applyProtection="0"/>
    <xf numFmtId="0" fontId="49" fillId="0" borderId="115" applyNumberFormat="0" applyFill="0" applyAlignment="0" applyProtection="0"/>
    <xf numFmtId="0" fontId="5" fillId="23" borderId="112" applyNumberFormat="0" applyFont="0" applyAlignment="0" applyProtection="0"/>
    <xf numFmtId="0" fontId="10" fillId="21" borderId="110" applyNumberFormat="0" applyAlignment="0" applyProtection="0"/>
    <xf numFmtId="0" fontId="9" fillId="21" borderId="109" applyNumberFormat="0" applyAlignment="0" applyProtection="0"/>
    <xf numFmtId="0" fontId="7" fillId="23" borderId="112" applyNumberFormat="0" applyFont="0" applyAlignment="0" applyProtection="0"/>
    <xf numFmtId="0" fontId="10" fillId="21" borderId="110" applyNumberFormat="0" applyAlignment="0" applyProtection="0"/>
    <xf numFmtId="0" fontId="5" fillId="23" borderId="112" applyNumberFormat="0" applyFont="0" applyAlignment="0" applyProtection="0"/>
    <xf numFmtId="0" fontId="9" fillId="21" borderId="109" applyNumberFormat="0" applyAlignment="0" applyProtection="0"/>
    <xf numFmtId="0" fontId="5" fillId="23" borderId="112" applyNumberFormat="0" applyFont="0" applyAlignment="0" applyProtection="0"/>
    <xf numFmtId="0" fontId="10" fillId="21" borderId="110" applyNumberFormat="0" applyAlignment="0" applyProtection="0"/>
    <xf numFmtId="0" fontId="10" fillId="21" borderId="106" applyNumberFormat="0" applyAlignment="0" applyProtection="0"/>
    <xf numFmtId="0" fontId="9" fillId="21" borderId="105" applyNumberFormat="0" applyAlignment="0" applyProtection="0"/>
    <xf numFmtId="0" fontId="10" fillId="21" borderId="106" applyNumberForma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7" fillId="23" borderId="108" applyNumberFormat="0" applyFont="0" applyAlignment="0" applyProtection="0"/>
    <xf numFmtId="0" fontId="10" fillId="21"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7"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7"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12" fillId="0" borderId="107" applyNumberFormat="0" applyFill="0" applyAlignment="0" applyProtection="0"/>
    <xf numFmtId="0" fontId="9" fillId="21" borderId="105" applyNumberFormat="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2"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7" fillId="23" borderId="108" applyNumberFormat="0" applyFont="0" applyAlignment="0" applyProtection="0"/>
    <xf numFmtId="0" fontId="53" fillId="21"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0" fillId="21" borderId="106" applyNumberForma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9" fillId="21" borderId="105" applyNumberFormat="0" applyAlignment="0" applyProtection="0"/>
    <xf numFmtId="0" fontId="5"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4" fillId="8" borderId="106" applyNumberFormat="0" applyAlignment="0" applyProtection="0"/>
    <xf numFmtId="0" fontId="10" fillId="21"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12" fillId="0" borderId="107" applyNumberFormat="0" applyFill="0" applyAlignment="0" applyProtection="0"/>
    <xf numFmtId="0" fontId="11"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9" fillId="21" borderId="105"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11" fillId="8" borderId="106" applyNumberFormat="0" applyAlignment="0" applyProtection="0"/>
    <xf numFmtId="0" fontId="11" fillId="8"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9" fillId="21" borderId="105" applyNumberFormat="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11" fillId="8" borderId="106" applyNumberFormat="0" applyAlignment="0" applyProtection="0"/>
    <xf numFmtId="0" fontId="9" fillId="21" borderId="105" applyNumberFormat="0" applyAlignment="0" applyProtection="0"/>
    <xf numFmtId="0" fontId="11" fillId="8" borderId="106"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10" fillId="21" borderId="106" applyNumberFormat="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9" fillId="21" borderId="105" applyNumberFormat="0" applyAlignment="0" applyProtection="0"/>
    <xf numFmtId="0" fontId="11"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11" fillId="8"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0" fillId="21" borderId="106" applyNumberFormat="0" applyAlignment="0" applyProtection="0"/>
    <xf numFmtId="0" fontId="11" fillId="8" borderId="106" applyNumberFormat="0" applyAlignment="0" applyProtection="0"/>
    <xf numFmtId="0" fontId="10" fillId="21" borderId="106" applyNumberFormat="0" applyAlignment="0" applyProtection="0"/>
    <xf numFmtId="0" fontId="9" fillId="21" borderId="105"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7" fillId="23" borderId="108" applyNumberFormat="0" applyFont="0" applyAlignment="0" applyProtection="0"/>
    <xf numFmtId="0" fontId="49"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9" fillId="21" borderId="105"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11" fillId="8" borderId="106" applyNumberFormat="0" applyAlignment="0" applyProtection="0"/>
    <xf numFmtId="0" fontId="10" fillId="21"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3"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0" fillId="21" borderId="106" applyNumberFormat="0" applyAlignment="0" applyProtection="0"/>
    <xf numFmtId="0" fontId="5"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9" fillId="21" borderId="105" applyNumberFormat="0" applyAlignment="0" applyProtection="0"/>
    <xf numFmtId="0" fontId="10" fillId="21" borderId="106" applyNumberForma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7" fillId="23" borderId="108" applyNumberFormat="0" applyFont="0" applyAlignment="0" applyProtection="0"/>
    <xf numFmtId="0" fontId="10" fillId="21"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7"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7"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12" fillId="0" borderId="107" applyNumberFormat="0" applyFill="0" applyAlignment="0" applyProtection="0"/>
    <xf numFmtId="0" fontId="9" fillId="21" borderId="105" applyNumberFormat="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9" fillId="21" borderId="105" applyNumberFormat="0" applyAlignment="0" applyProtection="0"/>
    <xf numFmtId="0" fontId="10" fillId="21"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54" fillId="8" borderId="106" applyNumberFormat="0" applyAlignment="0" applyProtection="0"/>
    <xf numFmtId="0" fontId="11" fillId="8" borderId="106"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10" fillId="21" borderId="106" applyNumberForma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11" fillId="8"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11" fillId="8"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7" fillId="23" borderId="108" applyNumberFormat="0" applyFon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2"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11" fillId="8"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11" fillId="8" borderId="106" applyNumberFormat="0" applyAlignment="0" applyProtection="0"/>
    <xf numFmtId="0" fontId="10" fillId="21"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9" fillId="21" borderId="105" applyNumberFormat="0" applyAlignment="0" applyProtection="0"/>
    <xf numFmtId="0" fontId="10" fillId="21" borderId="106" applyNumberFormat="0" applyAlignment="0" applyProtection="0"/>
    <xf numFmtId="0" fontId="7" fillId="23" borderId="108" applyNumberFormat="0" applyFont="0" applyAlignment="0" applyProtection="0"/>
    <xf numFmtId="0" fontId="11" fillId="8" borderId="106" applyNumberFormat="0" applyAlignment="0" applyProtection="0"/>
    <xf numFmtId="0" fontId="9" fillId="21" borderId="105" applyNumberForma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0" fillId="21"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53" fillId="21"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2" fillId="0" borderId="107" applyNumberFormat="0" applyFill="0" applyAlignment="0" applyProtection="0"/>
    <xf numFmtId="0" fontId="9" fillId="21" borderId="105" applyNumberForma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10" fillId="21" borderId="106" applyNumberFormat="0" applyAlignment="0" applyProtection="0"/>
    <xf numFmtId="0" fontId="9" fillId="21" borderId="105" applyNumberFormat="0" applyAlignment="0" applyProtection="0"/>
    <xf numFmtId="0" fontId="10" fillId="21" borderId="106" applyNumberFormat="0" applyAlignment="0" applyProtection="0"/>
    <xf numFmtId="0" fontId="7" fillId="23" borderId="108" applyNumberFormat="0" applyFon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2"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11" fillId="8" borderId="106" applyNumberFormat="0" applyAlignment="0" applyProtection="0"/>
    <xf numFmtId="0" fontId="10" fillId="21" borderId="106" applyNumberFormat="0" applyAlignment="0" applyProtection="0"/>
    <xf numFmtId="0" fontId="7"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10" fillId="21" borderId="106" applyNumberFormat="0" applyAlignment="0" applyProtection="0"/>
    <xf numFmtId="0" fontId="11" fillId="8"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11" fillId="8"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9" fillId="21" borderId="105" applyNumberFormat="0" applyAlignment="0" applyProtection="0"/>
    <xf numFmtId="0" fontId="12" fillId="0" borderId="107" applyNumberFormat="0" applyFill="0" applyAlignment="0" applyProtection="0"/>
    <xf numFmtId="0" fontId="10" fillId="21"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10" fillId="21" borderId="106" applyNumberFormat="0" applyAlignment="0" applyProtection="0"/>
    <xf numFmtId="0" fontId="11" fillId="8" borderId="106" applyNumberFormat="0" applyAlignment="0" applyProtection="0"/>
    <xf numFmtId="0" fontId="54" fillId="8" borderId="106" applyNumberFormat="0" applyAlignment="0" applyProtection="0"/>
    <xf numFmtId="0" fontId="9" fillId="21" borderId="105"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52" fillId="21" borderId="105" applyNumberFormat="0" applyAlignment="0" applyProtection="0"/>
    <xf numFmtId="0" fontId="9" fillId="21" borderId="105" applyNumberFormat="0" applyAlignment="0" applyProtection="0"/>
    <xf numFmtId="0" fontId="11" fillId="8" borderId="106" applyNumberFormat="0" applyAlignment="0" applyProtection="0"/>
    <xf numFmtId="0" fontId="52"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7" fillId="23" borderId="108" applyNumberFormat="0" applyFon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2"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10" fillId="21"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0" fillId="21" borderId="106" applyNumberFormat="0" applyAlignment="0" applyProtection="0"/>
    <xf numFmtId="0" fontId="49" fillId="0" borderId="107" applyNumberFormat="0" applyFill="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5" fillId="23" borderId="108" applyNumberFormat="0" applyFont="0" applyAlignment="0" applyProtection="0"/>
    <xf numFmtId="0" fontId="49" fillId="0" borderId="107" applyNumberFormat="0" applyFill="0" applyAlignment="0" applyProtection="0"/>
    <xf numFmtId="0" fontId="10" fillId="21" borderId="106" applyNumberFormat="0" applyAlignment="0" applyProtection="0"/>
    <xf numFmtId="0" fontId="11" fillId="8" borderId="106" applyNumberFormat="0" applyAlignment="0" applyProtection="0"/>
    <xf numFmtId="0" fontId="10" fillId="21" borderId="106" applyNumberFormat="0" applyAlignment="0" applyProtection="0"/>
    <xf numFmtId="0" fontId="9" fillId="21" borderId="105" applyNumberForma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0" fillId="21"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52"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2"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11" fillId="8" borderId="106" applyNumberFormat="0" applyAlignment="0" applyProtection="0"/>
    <xf numFmtId="0" fontId="10" fillId="21"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49" fillId="0" borderId="107" applyNumberFormat="0" applyFill="0" applyAlignment="0" applyProtection="0"/>
    <xf numFmtId="0" fontId="11" fillId="8" borderId="106" applyNumberFormat="0" applyAlignment="0" applyProtection="0"/>
    <xf numFmtId="0" fontId="10" fillId="21" borderId="106" applyNumberFormat="0" applyAlignment="0" applyProtection="0"/>
    <xf numFmtId="0" fontId="52" fillId="21" borderId="105" applyNumberFormat="0" applyAlignment="0" applyProtection="0"/>
    <xf numFmtId="0" fontId="9" fillId="21" borderId="105" applyNumberFormat="0" applyAlignment="0" applyProtection="0"/>
    <xf numFmtId="0" fontId="12" fillId="0" borderId="107" applyNumberFormat="0" applyFill="0" applyAlignment="0" applyProtection="0"/>
    <xf numFmtId="0" fontId="11" fillId="8"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53"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9" fillId="21" borderId="105"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9" fillId="21" borderId="105" applyNumberFormat="0" applyAlignment="0" applyProtection="0"/>
    <xf numFmtId="0" fontId="10" fillId="21" borderId="106"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2"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54"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9" fillId="21" borderId="105" applyNumberFormat="0" applyAlignment="0" applyProtection="0"/>
    <xf numFmtId="0" fontId="11" fillId="8" borderId="106" applyNumberFormat="0" applyAlignment="0" applyProtection="0"/>
    <xf numFmtId="0" fontId="12" fillId="0" borderId="107" applyNumberFormat="0" applyFill="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2" fillId="0" borderId="107" applyNumberFormat="0" applyFill="0" applyAlignment="0" applyProtection="0"/>
    <xf numFmtId="0" fontId="10" fillId="21"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10" fillId="21"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9" fillId="21" borderId="105"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11" fillId="8" borderId="106" applyNumberFormat="0" applyAlignment="0" applyProtection="0"/>
    <xf numFmtId="0" fontId="7"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10" fillId="21" borderId="106" applyNumberFormat="0" applyAlignment="0" applyProtection="0"/>
    <xf numFmtId="0" fontId="12" fillId="0" borderId="107" applyNumberFormat="0" applyFill="0" applyAlignment="0" applyProtection="0"/>
    <xf numFmtId="0" fontId="10" fillId="21"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11" fillId="8"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53" fillId="21" borderId="106" applyNumberFormat="0" applyAlignment="0" applyProtection="0"/>
    <xf numFmtId="0" fontId="49" fillId="0" borderId="107" applyNumberFormat="0" applyFill="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54" fillId="8" borderId="106" applyNumberFormat="0" applyAlignment="0" applyProtection="0"/>
    <xf numFmtId="0" fontId="52" fillId="21" borderId="105" applyNumberFormat="0" applyAlignment="0" applyProtection="0"/>
    <xf numFmtId="0" fontId="5"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9" fillId="21" borderId="105" applyNumberForma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9" fillId="21" borderId="105" applyNumberFormat="0" applyAlignment="0" applyProtection="0"/>
    <xf numFmtId="0" fontId="12" fillId="0" borderId="107" applyNumberFormat="0" applyFill="0" applyAlignment="0" applyProtection="0"/>
    <xf numFmtId="0" fontId="9" fillId="21" borderId="105"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0" fillId="21"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12" fillId="0" borderId="107" applyNumberFormat="0" applyFill="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7" fillId="23" borderId="108" applyNumberFormat="0" applyFont="0" applyAlignment="0" applyProtection="0"/>
    <xf numFmtId="0" fontId="10" fillId="21"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11" fillId="8" borderId="106" applyNumberFormat="0" applyAlignment="0" applyProtection="0"/>
    <xf numFmtId="0" fontId="10" fillId="21"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5"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1"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2"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2"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5"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7" fillId="23" borderId="108" applyNumberFormat="0" applyFon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0" fillId="21"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9" fillId="21" borderId="105" applyNumberFormat="0" applyAlignment="0" applyProtection="0"/>
    <xf numFmtId="0" fontId="11" fillId="8" borderId="106" applyNumberFormat="0" applyAlignment="0" applyProtection="0"/>
    <xf numFmtId="0" fontId="10" fillId="21" borderId="106"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9" fillId="21" borderId="105" applyNumberFormat="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52"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54" fillId="8" borderId="106" applyNumberFormat="0" applyAlignment="0" applyProtection="0"/>
    <xf numFmtId="0" fontId="49"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9" fillId="21" borderId="105"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2"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53"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54" fillId="8" borderId="106" applyNumberFormat="0" applyAlignment="0" applyProtection="0"/>
    <xf numFmtId="0" fontId="54" fillId="8" borderId="106" applyNumberFormat="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49" fillId="0" borderId="107" applyNumberFormat="0" applyFill="0" applyAlignment="0" applyProtection="0"/>
    <xf numFmtId="0" fontId="49"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7" fillId="23" borderId="108" applyNumberFormat="0" applyFont="0" applyAlignment="0" applyProtection="0"/>
    <xf numFmtId="0" fontId="10" fillId="21" borderId="106" applyNumberFormat="0" applyAlignment="0" applyProtection="0"/>
    <xf numFmtId="0" fontId="12" fillId="0" borderId="107" applyNumberFormat="0" applyFill="0" applyAlignment="0" applyProtection="0"/>
    <xf numFmtId="0" fontId="54" fillId="8"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52" fillId="21" borderId="105" applyNumberForma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9" fillId="21" borderId="105" applyNumberFormat="0" applyAlignment="0" applyProtection="0"/>
    <xf numFmtId="0" fontId="7" fillId="23" borderId="108" applyNumberFormat="0" applyFont="0" applyAlignment="0" applyProtection="0"/>
    <xf numFmtId="0" fontId="10" fillId="21" borderId="106"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53" fillId="21"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7" fillId="23" borderId="108" applyNumberFormat="0" applyFont="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12"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5"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0"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2" fillId="0" borderId="107" applyNumberFormat="0" applyFill="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9" fillId="21" borderId="105" applyNumberForma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49" fillId="0" borderId="107" applyNumberFormat="0" applyFill="0" applyAlignment="0" applyProtection="0"/>
    <xf numFmtId="0" fontId="11" fillId="8" borderId="106" applyNumberFormat="0" applyAlignment="0" applyProtection="0"/>
    <xf numFmtId="0" fontId="9" fillId="21" borderId="105"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4" fillId="8" borderId="106" applyNumberFormat="0" applyAlignment="0" applyProtection="0"/>
    <xf numFmtId="0" fontId="10"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49"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54"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12"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11" fillId="8" borderId="106" applyNumberFormat="0" applyAlignment="0" applyProtection="0"/>
    <xf numFmtId="0" fontId="49"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12" fillId="0" borderId="107" applyNumberFormat="0" applyFill="0" applyAlignment="0" applyProtection="0"/>
    <xf numFmtId="0" fontId="12" fillId="0" borderId="107" applyNumberFormat="0" applyFill="0" applyAlignment="0" applyProtection="0"/>
    <xf numFmtId="0" fontId="9" fillId="21" borderId="105" applyNumberForma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49" fillId="0" borderId="107" applyNumberFormat="0" applyFill="0" applyAlignment="0" applyProtection="0"/>
    <xf numFmtId="0" fontId="11" fillId="8" borderId="106" applyNumberFormat="0" applyAlignment="0" applyProtection="0"/>
    <xf numFmtId="0" fontId="52" fillId="21" borderId="105"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11"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52"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4" fillId="8" borderId="106" applyNumberFormat="0" applyAlignment="0" applyProtection="0"/>
    <xf numFmtId="0" fontId="10"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5" fillId="23" borderId="108" applyNumberFormat="0" applyFont="0" applyAlignment="0" applyProtection="0"/>
    <xf numFmtId="0" fontId="5" fillId="23" borderId="108" applyNumberFormat="0" applyFont="0" applyAlignment="0" applyProtection="0"/>
    <xf numFmtId="0" fontId="12" fillId="0" borderId="107" applyNumberFormat="0" applyFill="0" applyAlignment="0" applyProtection="0"/>
    <xf numFmtId="0" fontId="12" fillId="0" borderId="107" applyNumberFormat="0" applyFill="0" applyAlignment="0" applyProtection="0"/>
    <xf numFmtId="0" fontId="7" fillId="23" borderId="108" applyNumberFormat="0" applyFon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49" fillId="0" borderId="107" applyNumberFormat="0" applyFill="0" applyAlignment="0" applyProtection="0"/>
    <xf numFmtId="0" fontId="5"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7" fillId="23" borderId="108" applyNumberFormat="0" applyFont="0" applyAlignment="0" applyProtection="0"/>
    <xf numFmtId="0" fontId="12" fillId="0" borderId="107" applyNumberFormat="0" applyFill="0" applyAlignment="0" applyProtection="0"/>
    <xf numFmtId="0" fontId="11" fillId="8" borderId="106" applyNumberFormat="0" applyAlignment="0" applyProtection="0"/>
    <xf numFmtId="0" fontId="5" fillId="23" borderId="108" applyNumberFormat="0" applyFont="0" applyAlignment="0" applyProtection="0"/>
    <xf numFmtId="0" fontId="54" fillId="8" borderId="106" applyNumberFormat="0" applyAlignment="0" applyProtection="0"/>
    <xf numFmtId="0" fontId="11" fillId="8" borderId="106" applyNumberFormat="0" applyAlignment="0" applyProtection="0"/>
    <xf numFmtId="0" fontId="10" fillId="21" borderId="106" applyNumberFormat="0" applyAlignment="0" applyProtection="0"/>
    <xf numFmtId="0" fontId="10" fillId="21" borderId="106" applyNumberFormat="0" applyAlignment="0" applyProtection="0"/>
    <xf numFmtId="0" fontId="9" fillId="21" borderId="105" applyNumberFormat="0" applyAlignment="0" applyProtection="0"/>
    <xf numFmtId="0" fontId="12" fillId="0" borderId="107" applyNumberFormat="0" applyFill="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10" fillId="21" borderId="106" applyNumberFormat="0" applyAlignment="0" applyProtection="0"/>
    <xf numFmtId="0" fontId="53" fillId="21" borderId="106" applyNumberFormat="0" applyAlignment="0" applyProtection="0"/>
    <xf numFmtId="0" fontId="10" fillId="21" borderId="106" applyNumberFormat="0" applyAlignment="0" applyProtection="0"/>
    <xf numFmtId="0" fontId="11" fillId="8" borderId="106" applyNumberFormat="0" applyAlignment="0" applyProtection="0"/>
    <xf numFmtId="0" fontId="7" fillId="23" borderId="108" applyNumberFormat="0" applyFont="0" applyAlignment="0" applyProtection="0"/>
    <xf numFmtId="0" fontId="5" fillId="23" borderId="108" applyNumberFormat="0" applyFont="0" applyAlignment="0" applyProtection="0"/>
    <xf numFmtId="0" fontId="5" fillId="23" borderId="108" applyNumberFormat="0" applyFont="0" applyAlignment="0" applyProtection="0"/>
    <xf numFmtId="0" fontId="7" fillId="23" borderId="108" applyNumberFormat="0" applyFont="0" applyAlignment="0" applyProtection="0"/>
    <xf numFmtId="0" fontId="9" fillId="21" borderId="105" applyNumberFormat="0" applyAlignment="0" applyProtection="0"/>
    <xf numFmtId="0" fontId="9" fillId="21" borderId="105" applyNumberFormat="0" applyAlignment="0" applyProtection="0"/>
    <xf numFmtId="0" fontId="9" fillId="21" borderId="105" applyNumberFormat="0" applyAlignment="0" applyProtection="0"/>
    <xf numFmtId="0" fontId="52" fillId="21" borderId="105" applyNumberFormat="0" applyAlignment="0" applyProtection="0"/>
    <xf numFmtId="0" fontId="11" fillId="8"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53" fillId="21" borderId="110" applyNumberFormat="0" applyAlignment="0" applyProtection="0"/>
    <xf numFmtId="0" fontId="53"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52" fillId="21" borderId="109" applyNumberFormat="0" applyAlignment="0" applyProtection="0"/>
    <xf numFmtId="0" fontId="52"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52" fillId="21" borderId="109" applyNumberFormat="0" applyAlignment="0" applyProtection="0"/>
    <xf numFmtId="0" fontId="52"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9" fillId="21" borderId="109"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53" fillId="21" borderId="110" applyNumberFormat="0" applyAlignment="0" applyProtection="0"/>
    <xf numFmtId="0" fontId="53"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54" fillId="8" borderId="110" applyNumberFormat="0" applyAlignment="0" applyProtection="0"/>
    <xf numFmtId="0" fontId="54" fillId="8" borderId="110" applyNumberFormat="0" applyAlignment="0" applyProtection="0"/>
    <xf numFmtId="0" fontId="12" fillId="0" borderId="111" applyNumberFormat="0" applyFill="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49" fillId="0" borderId="111" applyNumberFormat="0" applyFill="0" applyAlignment="0" applyProtection="0"/>
    <xf numFmtId="0" fontId="49"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7"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5" fillId="23" borderId="112" applyNumberFormat="0" applyFont="0" applyAlignment="0" applyProtection="0"/>
    <xf numFmtId="0" fontId="9" fillId="21" borderId="109" applyNumberFormat="0" applyAlignment="0" applyProtection="0"/>
    <xf numFmtId="0" fontId="10" fillId="21" borderId="110" applyNumberFormat="0" applyAlignment="0" applyProtection="0"/>
    <xf numFmtId="0" fontId="11" fillId="8" borderId="110" applyNumberFormat="0" applyAlignment="0" applyProtection="0"/>
    <xf numFmtId="0" fontId="12" fillId="0" borderId="111" applyNumberFormat="0" applyFill="0" applyAlignment="0" applyProtection="0"/>
    <xf numFmtId="0" fontId="12" fillId="0" borderId="111" applyNumberFormat="0" applyFill="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49" fillId="0" borderId="111" applyNumberFormat="0" applyFill="0" applyAlignment="0" applyProtection="0"/>
    <xf numFmtId="0" fontId="49"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54" fillId="8" borderId="110" applyNumberFormat="0" applyAlignment="0" applyProtection="0"/>
    <xf numFmtId="0" fontId="54"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53" fillId="21" borderId="110" applyNumberFormat="0" applyAlignment="0" applyProtection="0"/>
    <xf numFmtId="0" fontId="53"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52" fillId="21" borderId="109"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53" fillId="21" borderId="110" applyNumberFormat="0" applyAlignment="0" applyProtection="0"/>
    <xf numFmtId="0" fontId="53"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0" fillId="21"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54" fillId="8" borderId="110" applyNumberFormat="0" applyAlignment="0" applyProtection="0"/>
    <xf numFmtId="0" fontId="54" fillId="8" borderId="110" applyNumberFormat="0" applyAlignment="0" applyProtection="0"/>
    <xf numFmtId="0" fontId="12" fillId="0" borderId="111" applyNumberFormat="0" applyFill="0" applyAlignment="0" applyProtection="0"/>
    <xf numFmtId="0" fontId="11" fillId="8" borderId="110" applyNumberFormat="0" applyAlignment="0" applyProtection="0"/>
    <xf numFmtId="0" fontId="11" fillId="8" borderId="110" applyNumberFormat="0" applyAlignment="0" applyProtection="0"/>
    <xf numFmtId="0" fontId="11" fillId="8" borderId="110" applyNumberFormat="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49" fillId="0" borderId="111" applyNumberFormat="0" applyFill="0" applyAlignment="0" applyProtection="0"/>
    <xf numFmtId="0" fontId="49"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2" fillId="0" borderId="111" applyNumberFormat="0" applyFill="0" applyAlignment="0" applyProtection="0"/>
    <xf numFmtId="0" fontId="10" fillId="21" borderId="118" applyNumberFormat="0" applyAlignment="0" applyProtection="0"/>
    <xf numFmtId="0" fontId="9" fillId="21" borderId="117" applyNumberFormat="0" applyAlignment="0" applyProtection="0"/>
    <xf numFmtId="0" fontId="10" fillId="21" borderId="118" applyNumberForma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7" fillId="23" borderId="120" applyNumberFormat="0" applyFont="0" applyAlignment="0" applyProtection="0"/>
    <xf numFmtId="0" fontId="10" fillId="21"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7"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7"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12" fillId="0" borderId="119" applyNumberFormat="0" applyFill="0" applyAlignment="0" applyProtection="0"/>
    <xf numFmtId="0" fontId="9" fillId="21" borderId="117" applyNumberFormat="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2"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7" fillId="23" borderId="120" applyNumberFormat="0" applyFont="0" applyAlignment="0" applyProtection="0"/>
    <xf numFmtId="0" fontId="53" fillId="21"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0" fillId="21" borderId="118" applyNumberForma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9" fillId="21" borderId="117" applyNumberFormat="0" applyAlignment="0" applyProtection="0"/>
    <xf numFmtId="0" fontId="5"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4" fillId="8" borderId="118" applyNumberFormat="0" applyAlignment="0" applyProtection="0"/>
    <xf numFmtId="0" fontId="10" fillId="21"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12" fillId="0" borderId="119" applyNumberFormat="0" applyFill="0" applyAlignment="0" applyProtection="0"/>
    <xf numFmtId="0" fontId="11"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9" fillId="21" borderId="117"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11" fillId="8" borderId="118" applyNumberFormat="0" applyAlignment="0" applyProtection="0"/>
    <xf numFmtId="0" fontId="11" fillId="8"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9" fillId="21" borderId="117" applyNumberFormat="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11" fillId="8" borderId="118" applyNumberFormat="0" applyAlignment="0" applyProtection="0"/>
    <xf numFmtId="0" fontId="9" fillId="21" borderId="117" applyNumberFormat="0" applyAlignment="0" applyProtection="0"/>
    <xf numFmtId="0" fontId="11" fillId="8" borderId="118"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10" fillId="21" borderId="118" applyNumberFormat="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9" fillId="21" borderId="117" applyNumberFormat="0" applyAlignment="0" applyProtection="0"/>
    <xf numFmtId="0" fontId="11"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11" fillId="8"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0" fillId="21" borderId="118" applyNumberFormat="0" applyAlignment="0" applyProtection="0"/>
    <xf numFmtId="0" fontId="11" fillId="8" borderId="118" applyNumberFormat="0" applyAlignment="0" applyProtection="0"/>
    <xf numFmtId="0" fontId="10" fillId="21" borderId="118" applyNumberFormat="0" applyAlignment="0" applyProtection="0"/>
    <xf numFmtId="0" fontId="9" fillId="21" borderId="117" applyNumberFormat="0" applyAlignment="0" applyProtection="0"/>
    <xf numFmtId="0" fontId="11" fillId="8" borderId="118" applyNumberFormat="0" applyAlignment="0" applyProtection="0"/>
    <xf numFmtId="0" fontId="10" fillId="21" borderId="118" applyNumberFormat="0" applyAlignment="0" applyProtection="0"/>
    <xf numFmtId="0" fontId="5" fillId="23" borderId="120" applyNumberFormat="0" applyFont="0" applyAlignment="0" applyProtection="0"/>
    <xf numFmtId="0" fontId="7" fillId="23" borderId="120" applyNumberFormat="0" applyFont="0" applyAlignment="0" applyProtection="0"/>
    <xf numFmtId="0" fontId="49"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9" fillId="21" borderId="117"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11" fillId="8" borderId="118" applyNumberFormat="0" applyAlignment="0" applyProtection="0"/>
    <xf numFmtId="0" fontId="10" fillId="21"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3"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0" fillId="21" borderId="118" applyNumberFormat="0" applyAlignment="0" applyProtection="0"/>
    <xf numFmtId="0" fontId="5"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9" fillId="21" borderId="117" applyNumberFormat="0" applyAlignment="0" applyProtection="0"/>
    <xf numFmtId="0" fontId="10" fillId="21" borderId="118" applyNumberForma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7" fillId="23" borderId="120" applyNumberFormat="0" applyFont="0" applyAlignment="0" applyProtection="0"/>
    <xf numFmtId="0" fontId="10" fillId="21"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7"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7"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12" fillId="0" borderId="119" applyNumberFormat="0" applyFill="0" applyAlignment="0" applyProtection="0"/>
    <xf numFmtId="0" fontId="9" fillId="21" borderId="117" applyNumberFormat="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9" fillId="21" borderId="117" applyNumberFormat="0" applyAlignment="0" applyProtection="0"/>
    <xf numFmtId="0" fontId="10" fillId="21"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54" fillId="8" borderId="118" applyNumberFormat="0" applyAlignment="0" applyProtection="0"/>
    <xf numFmtId="0" fontId="11" fillId="8" borderId="118"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10" fillId="21" borderId="118" applyNumberForma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11" fillId="8"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11" fillId="8"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7" fillId="23" borderId="120" applyNumberFormat="0" applyFon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2"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11" fillId="8"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11" fillId="8" borderId="118" applyNumberFormat="0" applyAlignment="0" applyProtection="0"/>
    <xf numFmtId="0" fontId="10" fillId="21"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9" fillId="21" borderId="117" applyNumberFormat="0" applyAlignment="0" applyProtection="0"/>
    <xf numFmtId="0" fontId="10" fillId="21" borderId="118" applyNumberFormat="0" applyAlignment="0" applyProtection="0"/>
    <xf numFmtId="0" fontId="7" fillId="23" borderId="120" applyNumberFormat="0" applyFont="0" applyAlignment="0" applyProtection="0"/>
    <xf numFmtId="0" fontId="11" fillId="8" borderId="118" applyNumberFormat="0" applyAlignment="0" applyProtection="0"/>
    <xf numFmtId="0" fontId="9" fillId="21" borderId="117" applyNumberForma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0" fillId="21"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53" fillId="21"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2" fillId="0" borderId="119" applyNumberFormat="0" applyFill="0" applyAlignment="0" applyProtection="0"/>
    <xf numFmtId="0" fontId="9" fillId="21" borderId="117" applyNumberForma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10" fillId="21" borderId="118" applyNumberFormat="0" applyAlignment="0" applyProtection="0"/>
    <xf numFmtId="0" fontId="9" fillId="21" borderId="117" applyNumberFormat="0" applyAlignment="0" applyProtection="0"/>
    <xf numFmtId="0" fontId="10" fillId="21" borderId="118" applyNumberFormat="0" applyAlignment="0" applyProtection="0"/>
    <xf numFmtId="0" fontId="7" fillId="23" borderId="120" applyNumberFormat="0" applyFon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2"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11" fillId="8" borderId="118" applyNumberFormat="0" applyAlignment="0" applyProtection="0"/>
    <xf numFmtId="0" fontId="10" fillId="21" borderId="118" applyNumberFormat="0" applyAlignment="0" applyProtection="0"/>
    <xf numFmtId="0" fontId="7"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10" fillId="21" borderId="118" applyNumberFormat="0" applyAlignment="0" applyProtection="0"/>
    <xf numFmtId="0" fontId="11" fillId="8"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11" fillId="8"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9" fillId="21" borderId="117" applyNumberFormat="0" applyAlignment="0" applyProtection="0"/>
    <xf numFmtId="0" fontId="12" fillId="0" borderId="119" applyNumberFormat="0" applyFill="0" applyAlignment="0" applyProtection="0"/>
    <xf numFmtId="0" fontId="10" fillId="21"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10" fillId="21" borderId="118" applyNumberFormat="0" applyAlignment="0" applyProtection="0"/>
    <xf numFmtId="0" fontId="11" fillId="8" borderId="118" applyNumberFormat="0" applyAlignment="0" applyProtection="0"/>
    <xf numFmtId="0" fontId="54" fillId="8" borderId="118" applyNumberFormat="0" applyAlignment="0" applyProtection="0"/>
    <xf numFmtId="0" fontId="9" fillId="21" borderId="117"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52" fillId="21" borderId="117" applyNumberFormat="0" applyAlignment="0" applyProtection="0"/>
    <xf numFmtId="0" fontId="9" fillId="21" borderId="117" applyNumberFormat="0" applyAlignment="0" applyProtection="0"/>
    <xf numFmtId="0" fontId="11" fillId="8" borderId="118" applyNumberFormat="0" applyAlignment="0" applyProtection="0"/>
    <xf numFmtId="0" fontId="52"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7" fillId="23" borderId="120" applyNumberFormat="0" applyFon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2"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10" fillId="21"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0" fillId="21" borderId="118" applyNumberFormat="0" applyAlignment="0" applyProtection="0"/>
    <xf numFmtId="0" fontId="49" fillId="0" borderId="119" applyNumberFormat="0" applyFill="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5" fillId="23" borderId="120" applyNumberFormat="0" applyFont="0" applyAlignment="0" applyProtection="0"/>
    <xf numFmtId="0" fontId="49" fillId="0" borderId="119" applyNumberFormat="0" applyFill="0" applyAlignment="0" applyProtection="0"/>
    <xf numFmtId="0" fontId="10" fillId="21" borderId="118" applyNumberFormat="0" applyAlignment="0" applyProtection="0"/>
    <xf numFmtId="0" fontId="11" fillId="8" borderId="118" applyNumberFormat="0" applyAlignment="0" applyProtection="0"/>
    <xf numFmtId="0" fontId="10" fillId="21" borderId="118" applyNumberFormat="0" applyAlignment="0" applyProtection="0"/>
    <xf numFmtId="0" fontId="9" fillId="21" borderId="117" applyNumberForma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0" fillId="21"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52"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2"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11" fillId="8" borderId="118" applyNumberFormat="0" applyAlignment="0" applyProtection="0"/>
    <xf numFmtId="0" fontId="10" fillId="21"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49" fillId="0" borderId="119" applyNumberFormat="0" applyFill="0" applyAlignment="0" applyProtection="0"/>
    <xf numFmtId="0" fontId="11" fillId="8" borderId="118" applyNumberFormat="0" applyAlignment="0" applyProtection="0"/>
    <xf numFmtId="0" fontId="10" fillId="21" borderId="118" applyNumberFormat="0" applyAlignment="0" applyProtection="0"/>
    <xf numFmtId="0" fontId="52" fillId="21" borderId="117" applyNumberFormat="0" applyAlignment="0" applyProtection="0"/>
    <xf numFmtId="0" fontId="9" fillId="21" borderId="117" applyNumberFormat="0" applyAlignment="0" applyProtection="0"/>
    <xf numFmtId="0" fontId="12" fillId="0" borderId="119" applyNumberFormat="0" applyFill="0" applyAlignment="0" applyProtection="0"/>
    <xf numFmtId="0" fontId="11" fillId="8"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53"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9" fillId="21" borderId="117"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9" fillId="21" borderId="117" applyNumberFormat="0" applyAlignment="0" applyProtection="0"/>
    <xf numFmtId="0" fontId="10" fillId="21" borderId="118"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2"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54"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9" fillId="21" borderId="117" applyNumberFormat="0" applyAlignment="0" applyProtection="0"/>
    <xf numFmtId="0" fontId="11" fillId="8" borderId="118" applyNumberFormat="0" applyAlignment="0" applyProtection="0"/>
    <xf numFmtId="0" fontId="12" fillId="0" borderId="119" applyNumberFormat="0" applyFill="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2" fillId="0" borderId="119" applyNumberFormat="0" applyFill="0" applyAlignment="0" applyProtection="0"/>
    <xf numFmtId="0" fontId="10" fillId="21"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10" fillId="21"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9" fillId="21" borderId="117"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11" fillId="8" borderId="118" applyNumberFormat="0" applyAlignment="0" applyProtection="0"/>
    <xf numFmtId="0" fontId="7"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10" fillId="21" borderId="118" applyNumberFormat="0" applyAlignment="0" applyProtection="0"/>
    <xf numFmtId="0" fontId="12" fillId="0" borderId="119" applyNumberFormat="0" applyFill="0" applyAlignment="0" applyProtection="0"/>
    <xf numFmtId="0" fontId="10" fillId="21"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11" fillId="8"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53" fillId="21" borderId="118" applyNumberFormat="0" applyAlignment="0" applyProtection="0"/>
    <xf numFmtId="0" fontId="49" fillId="0" borderId="119" applyNumberFormat="0" applyFill="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54" fillId="8" borderId="118" applyNumberFormat="0" applyAlignment="0" applyProtection="0"/>
    <xf numFmtId="0" fontId="52" fillId="21" borderId="117" applyNumberFormat="0" applyAlignment="0" applyProtection="0"/>
    <xf numFmtId="0" fontId="5"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9" fillId="21" borderId="117" applyNumberForma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9" fillId="21" borderId="117" applyNumberFormat="0" applyAlignment="0" applyProtection="0"/>
    <xf numFmtId="0" fontId="12" fillId="0" borderId="119" applyNumberFormat="0" applyFill="0" applyAlignment="0" applyProtection="0"/>
    <xf numFmtId="0" fontId="9" fillId="21" borderId="117"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0" fillId="21"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12" fillId="0" borderId="119" applyNumberFormat="0" applyFill="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7" fillId="23" borderId="120" applyNumberFormat="0" applyFont="0" applyAlignment="0" applyProtection="0"/>
    <xf numFmtId="0" fontId="10" fillId="21"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11" fillId="8" borderId="118" applyNumberFormat="0" applyAlignment="0" applyProtection="0"/>
    <xf numFmtId="0" fontId="10" fillId="21"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5"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1"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2"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2"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5"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7" fillId="23" borderId="120" applyNumberFormat="0" applyFon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0" fillId="21"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9" fillId="21" borderId="117" applyNumberFormat="0" applyAlignment="0" applyProtection="0"/>
    <xf numFmtId="0" fontId="11" fillId="8" borderId="118" applyNumberFormat="0" applyAlignment="0" applyProtection="0"/>
    <xf numFmtId="0" fontId="10" fillId="21" borderId="118"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9" fillId="21" borderId="117" applyNumberFormat="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52"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54" fillId="8" borderId="118" applyNumberFormat="0" applyAlignment="0" applyProtection="0"/>
    <xf numFmtId="0" fontId="49"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9" fillId="21" borderId="117"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2"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53"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54" fillId="8" borderId="118" applyNumberFormat="0" applyAlignment="0" applyProtection="0"/>
    <xf numFmtId="0" fontId="54" fillId="8" borderId="118" applyNumberFormat="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49" fillId="0" borderId="119" applyNumberFormat="0" applyFill="0" applyAlignment="0" applyProtection="0"/>
    <xf numFmtId="0" fontId="49"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7" fillId="23" borderId="120" applyNumberFormat="0" applyFont="0" applyAlignment="0" applyProtection="0"/>
    <xf numFmtId="0" fontId="10" fillId="21" borderId="118" applyNumberFormat="0" applyAlignment="0" applyProtection="0"/>
    <xf numFmtId="0" fontId="12" fillId="0" borderId="119" applyNumberFormat="0" applyFill="0" applyAlignment="0" applyProtection="0"/>
    <xf numFmtId="0" fontId="54" fillId="8"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52" fillId="21" borderId="117" applyNumberForma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9" fillId="21" borderId="117" applyNumberFormat="0" applyAlignment="0" applyProtection="0"/>
    <xf numFmtId="0" fontId="7" fillId="23" borderId="120" applyNumberFormat="0" applyFont="0" applyAlignment="0" applyProtection="0"/>
    <xf numFmtId="0" fontId="10" fillId="21" borderId="118"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53" fillId="21"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7" fillId="23" borderId="120" applyNumberFormat="0" applyFont="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12"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5"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0"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2" fillId="0" borderId="119" applyNumberFormat="0" applyFill="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9" fillId="21" borderId="117" applyNumberForma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49" fillId="0" borderId="119" applyNumberFormat="0" applyFill="0" applyAlignment="0" applyProtection="0"/>
    <xf numFmtId="0" fontId="11" fillId="8" borderId="118" applyNumberFormat="0" applyAlignment="0" applyProtection="0"/>
    <xf numFmtId="0" fontId="9" fillId="21" borderId="117"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4" fillId="8" borderId="118" applyNumberFormat="0" applyAlignment="0" applyProtection="0"/>
    <xf numFmtId="0" fontId="10"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49"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54"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12"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11" fillId="8" borderId="118" applyNumberFormat="0" applyAlignment="0" applyProtection="0"/>
    <xf numFmtId="0" fontId="49"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12" fillId="0" borderId="119" applyNumberFormat="0" applyFill="0" applyAlignment="0" applyProtection="0"/>
    <xf numFmtId="0" fontId="12" fillId="0" borderId="119" applyNumberFormat="0" applyFill="0" applyAlignment="0" applyProtection="0"/>
    <xf numFmtId="0" fontId="9" fillId="21" borderId="117" applyNumberForma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49" fillId="0" borderId="119" applyNumberFormat="0" applyFill="0" applyAlignment="0" applyProtection="0"/>
    <xf numFmtId="0" fontId="11" fillId="8" borderId="118" applyNumberFormat="0" applyAlignment="0" applyProtection="0"/>
    <xf numFmtId="0" fontId="52" fillId="21" borderId="117"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11"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52"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4" fillId="8" borderId="118" applyNumberFormat="0" applyAlignment="0" applyProtection="0"/>
    <xf numFmtId="0" fontId="10"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5" fillId="23" borderId="120" applyNumberFormat="0" applyFont="0" applyAlignment="0" applyProtection="0"/>
    <xf numFmtId="0" fontId="5" fillId="23" borderId="120" applyNumberFormat="0" applyFont="0" applyAlignment="0" applyProtection="0"/>
    <xf numFmtId="0" fontId="12" fillId="0" borderId="119" applyNumberFormat="0" applyFill="0" applyAlignment="0" applyProtection="0"/>
    <xf numFmtId="0" fontId="12" fillId="0" borderId="119" applyNumberFormat="0" applyFill="0" applyAlignment="0" applyProtection="0"/>
    <xf numFmtId="0" fontId="7" fillId="23" borderId="120" applyNumberFormat="0" applyFon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49" fillId="0" borderId="119" applyNumberFormat="0" applyFill="0" applyAlignment="0" applyProtection="0"/>
    <xf numFmtId="0" fontId="5"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7" fillId="23" borderId="120" applyNumberFormat="0" applyFont="0" applyAlignment="0" applyProtection="0"/>
    <xf numFmtId="0" fontId="12" fillId="0" borderId="119" applyNumberFormat="0" applyFill="0" applyAlignment="0" applyProtection="0"/>
    <xf numFmtId="0" fontId="11" fillId="8" borderId="118" applyNumberFormat="0" applyAlignment="0" applyProtection="0"/>
    <xf numFmtId="0" fontId="5" fillId="23" borderId="120" applyNumberFormat="0" applyFont="0" applyAlignment="0" applyProtection="0"/>
    <xf numFmtId="0" fontId="54" fillId="8" borderId="118" applyNumberFormat="0" applyAlignment="0" applyProtection="0"/>
    <xf numFmtId="0" fontId="11" fillId="8" borderId="118" applyNumberFormat="0" applyAlignment="0" applyProtection="0"/>
    <xf numFmtId="0" fontId="10" fillId="21" borderId="118" applyNumberFormat="0" applyAlignment="0" applyProtection="0"/>
    <xf numFmtId="0" fontId="10" fillId="21" borderId="118" applyNumberFormat="0" applyAlignment="0" applyProtection="0"/>
    <xf numFmtId="0" fontId="9" fillId="21" borderId="117" applyNumberFormat="0" applyAlignment="0" applyProtection="0"/>
    <xf numFmtId="0" fontId="12" fillId="0" borderId="119" applyNumberFormat="0" applyFill="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10" fillId="21" borderId="118" applyNumberFormat="0" applyAlignment="0" applyProtection="0"/>
    <xf numFmtId="0" fontId="53" fillId="21" borderId="118" applyNumberFormat="0" applyAlignment="0" applyProtection="0"/>
    <xf numFmtId="0" fontId="10" fillId="21" borderId="118" applyNumberFormat="0" applyAlignment="0" applyProtection="0"/>
    <xf numFmtId="0" fontId="11" fillId="8" borderId="118" applyNumberFormat="0" applyAlignment="0" applyProtection="0"/>
    <xf numFmtId="0" fontId="7" fillId="23" borderId="120" applyNumberFormat="0" applyFont="0" applyAlignment="0" applyProtection="0"/>
    <xf numFmtId="0" fontId="5" fillId="23" borderId="120" applyNumberFormat="0" applyFont="0" applyAlignment="0" applyProtection="0"/>
    <xf numFmtId="0" fontId="5" fillId="23" borderId="120" applyNumberFormat="0" applyFont="0" applyAlignment="0" applyProtection="0"/>
    <xf numFmtId="0" fontId="7" fillId="23" borderId="120" applyNumberFormat="0" applyFont="0" applyAlignment="0" applyProtection="0"/>
    <xf numFmtId="0" fontId="9" fillId="21" borderId="117" applyNumberFormat="0" applyAlignment="0" applyProtection="0"/>
    <xf numFmtId="0" fontId="9" fillId="21" borderId="117" applyNumberFormat="0" applyAlignment="0" applyProtection="0"/>
    <xf numFmtId="0" fontId="9" fillId="21" borderId="117" applyNumberFormat="0" applyAlignment="0" applyProtection="0"/>
    <xf numFmtId="0" fontId="52" fillId="21" borderId="117" applyNumberFormat="0" applyAlignment="0" applyProtection="0"/>
    <xf numFmtId="0" fontId="64" fillId="0" borderId="0"/>
    <xf numFmtId="0" fontId="65" fillId="0" borderId="0"/>
    <xf numFmtId="164" fontId="3" fillId="0" borderId="0" applyFont="0" applyFill="0" applyBorder="0" applyAlignment="0" applyProtection="0"/>
    <xf numFmtId="0" fontId="7" fillId="0" borderId="0"/>
    <xf numFmtId="0" fontId="3" fillId="0" borderId="0"/>
    <xf numFmtId="0" fontId="7"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43" fontId="3" fillId="0" borderId="0" applyFont="0" applyFill="0" applyBorder="0" applyAlignment="0" applyProtection="0"/>
    <xf numFmtId="164" fontId="7" fillId="0" borderId="0" applyFont="0" applyFill="0" applyBorder="0" applyAlignment="0" applyProtection="0"/>
    <xf numFmtId="168" fontId="7" fillId="0" borderId="0" applyFont="0" applyFill="0" applyBorder="0" applyAlignment="0" applyProtection="0"/>
  </cellStyleXfs>
  <cellXfs count="460">
    <xf numFmtId="0" fontId="0" fillId="0" borderId="0" xfId="0"/>
    <xf numFmtId="3" fontId="0" fillId="0" borderId="0" xfId="0" applyNumberFormat="1" applyFont="1" applyFill="1" applyBorder="1"/>
    <xf numFmtId="0" fontId="1" fillId="0" borderId="0" xfId="0" applyFont="1" applyAlignment="1"/>
    <xf numFmtId="0" fontId="42" fillId="0" borderId="0" xfId="0" applyFont="1" applyFill="1" applyBorder="1"/>
    <xf numFmtId="3" fontId="0" fillId="0" borderId="0" xfId="0" applyNumberFormat="1" applyFont="1" applyFill="1" applyBorder="1" applyAlignment="1">
      <alignment horizontal="right" vertical="top" wrapText="1"/>
    </xf>
    <xf numFmtId="0" fontId="2" fillId="0" borderId="0" xfId="0" applyFont="1" applyFill="1" applyBorder="1" applyAlignment="1">
      <alignment vertical="top" wrapText="1"/>
    </xf>
    <xf numFmtId="49" fontId="2" fillId="0" borderId="0" xfId="0" applyNumberFormat="1" applyFont="1" applyFill="1" applyAlignment="1">
      <alignment horizontal="left" vertical="top"/>
    </xf>
    <xf numFmtId="0" fontId="2" fillId="0" borderId="0" xfId="0" applyNumberFormat="1" applyFont="1" applyFill="1" applyAlignment="1">
      <alignment horizontal="left" vertical="top"/>
    </xf>
    <xf numFmtId="0" fontId="2" fillId="59" borderId="0" xfId="0" applyNumberFormat="1" applyFont="1" applyFill="1" applyAlignment="1">
      <alignment horizontal="left" vertical="top"/>
    </xf>
    <xf numFmtId="3" fontId="25" fillId="2" borderId="0" xfId="0" applyNumberFormat="1" applyFont="1" applyFill="1" applyBorder="1" applyAlignment="1">
      <alignment horizontal="right" vertical="top" wrapText="1"/>
    </xf>
    <xf numFmtId="0" fontId="25" fillId="0" borderId="0" xfId="0" applyFont="1" applyFill="1" applyBorder="1" applyAlignment="1">
      <alignment wrapText="1"/>
    </xf>
    <xf numFmtId="49" fontId="28" fillId="0" borderId="122" xfId="1" applyNumberFormat="1" applyFont="1" applyFill="1" applyBorder="1" applyAlignment="1" applyProtection="1">
      <alignment vertical="top" wrapText="1"/>
    </xf>
    <xf numFmtId="49" fontId="28" fillId="0" borderId="0" xfId="1" applyNumberFormat="1" applyFont="1" applyFill="1" applyBorder="1" applyAlignment="1" applyProtection="1">
      <alignment vertical="top" wrapText="1"/>
    </xf>
    <xf numFmtId="0" fontId="40" fillId="0" borderId="0" xfId="0" applyFont="1" applyFill="1" applyBorder="1" applyAlignment="1">
      <alignment vertical="top"/>
    </xf>
    <xf numFmtId="49" fontId="40" fillId="0" borderId="0" xfId="0" applyNumberFormat="1" applyFont="1" applyFill="1" applyBorder="1" applyAlignment="1">
      <alignment horizontal="left" vertical="top"/>
    </xf>
    <xf numFmtId="49" fontId="40" fillId="0" borderId="0" xfId="0" applyNumberFormat="1" applyFont="1" applyFill="1" applyBorder="1" applyAlignment="1">
      <alignment vertical="top" wrapText="1"/>
    </xf>
    <xf numFmtId="0" fontId="42" fillId="0" borderId="0" xfId="0" applyFont="1" applyFill="1" applyBorder="1" applyAlignment="1">
      <alignment vertical="center"/>
    </xf>
    <xf numFmtId="0" fontId="25" fillId="0" borderId="0" xfId="1" applyFont="1" applyFill="1" applyBorder="1" applyAlignment="1" applyProtection="1"/>
    <xf numFmtId="0" fontId="28" fillId="0" borderId="122" xfId="1" applyFont="1" applyFill="1" applyBorder="1" applyAlignment="1" applyProtection="1">
      <alignment horizontal="left" vertical="top" wrapText="1"/>
    </xf>
    <xf numFmtId="49" fontId="28" fillId="0" borderId="127" xfId="0" applyNumberFormat="1" applyFont="1" applyFill="1" applyBorder="1" applyAlignment="1">
      <alignment horizontal="left" vertical="top"/>
    </xf>
    <xf numFmtId="0" fontId="28" fillId="0" borderId="127" xfId="0" applyFont="1" applyFill="1" applyBorder="1" applyAlignment="1">
      <alignment vertical="top"/>
    </xf>
    <xf numFmtId="0" fontId="28" fillId="0" borderId="0" xfId="0" applyNumberFormat="1" applyFont="1" applyFill="1" applyAlignment="1">
      <alignment horizontal="left" vertical="top"/>
    </xf>
    <xf numFmtId="0" fontId="25" fillId="0" borderId="0" xfId="0" applyFont="1" applyFill="1" applyAlignment="1">
      <alignment vertical="top"/>
    </xf>
    <xf numFmtId="0" fontId="2" fillId="0" borderId="0" xfId="0" applyFont="1"/>
    <xf numFmtId="49" fontId="40" fillId="59" borderId="0" xfId="0" applyNumberFormat="1" applyFont="1" applyFill="1" applyBorder="1" applyAlignment="1">
      <alignment vertical="top" wrapText="1"/>
    </xf>
    <xf numFmtId="0" fontId="40" fillId="59" borderId="0" xfId="0" applyFont="1" applyFill="1" applyBorder="1" applyAlignment="1">
      <alignment vertical="top" wrapText="1"/>
    </xf>
    <xf numFmtId="0" fontId="42" fillId="59" borderId="0" xfId="0" applyFont="1" applyFill="1" applyBorder="1"/>
    <xf numFmtId="0" fontId="25" fillId="0" borderId="122" xfId="1" applyFont="1" applyFill="1" applyBorder="1" applyAlignment="1" applyProtection="1">
      <alignment vertical="top" wrapText="1"/>
    </xf>
    <xf numFmtId="49" fontId="28" fillId="0" borderId="0" xfId="1" applyNumberFormat="1" applyFont="1" applyFill="1" applyBorder="1" applyAlignment="1" applyProtection="1">
      <alignment horizontal="left" vertical="top" wrapText="1"/>
    </xf>
    <xf numFmtId="0" fontId="25" fillId="0" borderId="0" xfId="1" applyFont="1" applyFill="1" applyBorder="1" applyAlignment="1" applyProtection="1">
      <alignment vertical="top" wrapText="1"/>
    </xf>
    <xf numFmtId="0" fontId="40" fillId="0" borderId="0" xfId="0" applyFont="1" applyFill="1" applyBorder="1" applyAlignment="1">
      <alignment vertical="top" wrapText="1"/>
    </xf>
    <xf numFmtId="0" fontId="67" fillId="0" borderId="0" xfId="0" applyFont="1" applyFill="1" applyBorder="1" applyAlignment="1">
      <alignment vertical="top" wrapText="1"/>
    </xf>
    <xf numFmtId="0" fontId="66" fillId="0" borderId="123" xfId="0" applyFont="1" applyFill="1" applyBorder="1" applyAlignment="1">
      <alignment vertical="top" wrapText="1"/>
    </xf>
    <xf numFmtId="49" fontId="40" fillId="59" borderId="131" xfId="0" applyNumberFormat="1" applyFont="1" applyFill="1" applyBorder="1" applyAlignment="1">
      <alignment vertical="top" wrapText="1"/>
    </xf>
    <xf numFmtId="0" fontId="40" fillId="59" borderId="131" xfId="0" applyFont="1" applyFill="1" applyBorder="1" applyAlignment="1">
      <alignment vertical="top" wrapText="1"/>
    </xf>
    <xf numFmtId="0" fontId="42" fillId="59" borderId="131" xfId="0" applyFont="1" applyFill="1" applyBorder="1"/>
    <xf numFmtId="0" fontId="42" fillId="59" borderId="133" xfId="0" applyFont="1" applyFill="1" applyBorder="1"/>
    <xf numFmtId="0" fontId="0" fillId="0" borderId="0" xfId="0" applyFont="1" applyFill="1" applyBorder="1"/>
    <xf numFmtId="0" fontId="0" fillId="0" borderId="0" xfId="0" applyFont="1"/>
    <xf numFmtId="0" fontId="2" fillId="0" borderId="0" xfId="0" applyFont="1" applyFill="1" applyBorder="1"/>
    <xf numFmtId="0" fontId="0" fillId="0" borderId="0" xfId="0" applyFont="1" applyFill="1"/>
    <xf numFmtId="0" fontId="0" fillId="59" borderId="0" xfId="0" applyFont="1" applyFill="1"/>
    <xf numFmtId="0" fontId="0" fillId="2" borderId="0" xfId="0" applyFont="1" applyFill="1"/>
    <xf numFmtId="0" fontId="0" fillId="0" borderId="0" xfId="0" applyFont="1" applyFill="1" applyAlignment="1">
      <alignment vertical="top"/>
    </xf>
    <xf numFmtId="0" fontId="69" fillId="0" borderId="0" xfId="0" applyFont="1"/>
    <xf numFmtId="0" fontId="69" fillId="0" borderId="0" xfId="0" applyFont="1" applyAlignment="1"/>
    <xf numFmtId="0" fontId="72" fillId="0" borderId="0" xfId="0" applyFont="1" applyFill="1" applyBorder="1" applyAlignment="1">
      <alignment horizontal="left" wrapText="1"/>
    </xf>
    <xf numFmtId="0" fontId="72" fillId="0" borderId="0" xfId="0" applyFont="1" applyFill="1" applyBorder="1" applyAlignment="1">
      <alignment wrapText="1"/>
    </xf>
    <xf numFmtId="0" fontId="0" fillId="0" borderId="0" xfId="0" applyFont="1" applyAlignment="1">
      <alignment horizontal="left"/>
    </xf>
    <xf numFmtId="0" fontId="25" fillId="0" borderId="0" xfId="0" applyFont="1" applyFill="1" applyBorder="1" applyAlignment="1"/>
    <xf numFmtId="0" fontId="72" fillId="0" borderId="0" xfId="0" applyFont="1" applyFill="1" applyBorder="1" applyAlignment="1">
      <alignment vertical="top" wrapText="1"/>
    </xf>
    <xf numFmtId="0" fontId="73" fillId="0" borderId="0" xfId="0" applyFont="1" applyFill="1" applyBorder="1" applyAlignment="1">
      <alignment horizontal="left" vertical="top" wrapText="1"/>
    </xf>
    <xf numFmtId="0" fontId="0" fillId="59" borderId="0" xfId="0" applyFont="1" applyFill="1" applyAlignment="1">
      <alignment vertical="top"/>
    </xf>
    <xf numFmtId="3" fontId="0" fillId="0" borderId="0" xfId="0" applyNumberFormat="1" applyFont="1" applyBorder="1"/>
    <xf numFmtId="0" fontId="0" fillId="0" borderId="0" xfId="0" applyFont="1" applyBorder="1"/>
    <xf numFmtId="0" fontId="40" fillId="0" borderId="124" xfId="0" applyFont="1" applyFill="1" applyBorder="1" applyAlignment="1">
      <alignment vertical="top"/>
    </xf>
    <xf numFmtId="0" fontId="40" fillId="0" borderId="124" xfId="0" applyFont="1" applyFill="1" applyBorder="1" applyAlignment="1">
      <alignment wrapText="1"/>
    </xf>
    <xf numFmtId="0" fontId="40" fillId="0" borderId="123" xfId="0" applyFont="1" applyFill="1" applyBorder="1"/>
    <xf numFmtId="0" fontId="0" fillId="0" borderId="0" xfId="0" applyFont="1" applyAlignment="1">
      <alignment wrapText="1"/>
    </xf>
    <xf numFmtId="0" fontId="25" fillId="0" borderId="123" xfId="0" applyFont="1" applyFill="1" applyBorder="1" applyAlignment="1">
      <alignment vertical="top" wrapText="1"/>
    </xf>
    <xf numFmtId="0" fontId="25" fillId="0" borderId="123" xfId="0" applyFont="1" applyFill="1" applyBorder="1"/>
    <xf numFmtId="0" fontId="0" fillId="0" borderId="123" xfId="0" applyFont="1" applyFill="1" applyBorder="1" applyAlignment="1">
      <alignment wrapText="1"/>
    </xf>
    <xf numFmtId="0" fontId="25" fillId="0" borderId="128" xfId="0" applyFont="1" applyFill="1" applyBorder="1" applyAlignment="1">
      <alignment vertical="top" wrapText="1"/>
    </xf>
    <xf numFmtId="0" fontId="74" fillId="0" borderId="0" xfId="0" applyFont="1" applyBorder="1" applyAlignment="1"/>
    <xf numFmtId="0" fontId="25" fillId="0" borderId="129" xfId="0" applyFont="1" applyFill="1" applyBorder="1" applyAlignment="1">
      <alignment vertical="top" wrapText="1"/>
    </xf>
    <xf numFmtId="0" fontId="0" fillId="59" borderId="0" xfId="0" applyFont="1" applyFill="1" applyBorder="1"/>
    <xf numFmtId="0" fontId="0" fillId="0" borderId="160" xfId="0" applyFont="1" applyBorder="1"/>
    <xf numFmtId="0" fontId="40" fillId="0" borderId="134" xfId="1" applyFont="1" applyFill="1" applyBorder="1" applyAlignment="1" applyProtection="1">
      <alignment vertical="center"/>
    </xf>
    <xf numFmtId="0" fontId="40" fillId="0" borderId="137" xfId="1" applyFont="1" applyFill="1" applyBorder="1" applyAlignment="1" applyProtection="1">
      <alignment vertical="center"/>
    </xf>
    <xf numFmtId="0" fontId="67" fillId="0" borderId="0" xfId="54492" applyFont="1" applyFill="1"/>
    <xf numFmtId="0" fontId="70" fillId="2" borderId="0" xfId="54492" applyFont="1" applyFill="1" applyBorder="1" applyAlignment="1">
      <alignment horizontal="center" vertical="center"/>
    </xf>
    <xf numFmtId="0" fontId="70" fillId="0" borderId="0" xfId="54492" applyFont="1" applyFill="1" applyBorder="1" applyAlignment="1">
      <alignment horizontal="center" vertical="center"/>
    </xf>
    <xf numFmtId="0" fontId="71" fillId="0" borderId="0" xfId="54492" applyFont="1" applyFill="1" applyBorder="1" applyAlignment="1">
      <alignment horizontal="center" vertical="center"/>
    </xf>
    <xf numFmtId="0" fontId="70" fillId="2" borderId="138" xfId="54492" applyFont="1" applyFill="1" applyBorder="1" applyAlignment="1">
      <alignment vertical="top" wrapText="1"/>
    </xf>
    <xf numFmtId="0" fontId="71" fillId="2" borderId="0" xfId="54492" applyFont="1" applyFill="1" applyBorder="1" applyAlignment="1">
      <alignment vertical="center"/>
    </xf>
    <xf numFmtId="3" fontId="71" fillId="0" borderId="0" xfId="54492" applyNumberFormat="1" applyFont="1" applyFill="1" applyBorder="1" applyAlignment="1">
      <alignment horizontal="left" vertical="center"/>
    </xf>
    <xf numFmtId="0" fontId="71" fillId="0" borderId="0" xfId="54492" applyFont="1" applyFill="1" applyBorder="1" applyAlignment="1">
      <alignment horizontal="left" vertical="center"/>
    </xf>
    <xf numFmtId="0" fontId="70" fillId="2" borderId="139" xfId="54492" applyFont="1" applyFill="1" applyBorder="1" applyAlignment="1">
      <alignment vertical="top" wrapText="1"/>
    </xf>
    <xf numFmtId="0" fontId="70" fillId="2" borderId="140" xfId="54492" applyFont="1" applyFill="1" applyBorder="1" applyAlignment="1">
      <alignment vertical="top" wrapText="1"/>
    </xf>
    <xf numFmtId="0" fontId="71" fillId="2" borderId="0" xfId="54492" applyFont="1" applyFill="1" applyBorder="1" applyAlignment="1">
      <alignment vertical="top" wrapText="1"/>
    </xf>
    <xf numFmtId="0" fontId="71" fillId="2" borderId="0" xfId="54492" applyFont="1" applyFill="1" applyBorder="1" applyAlignment="1">
      <alignment horizontal="left" vertical="top" wrapText="1"/>
    </xf>
    <xf numFmtId="0" fontId="70" fillId="2" borderId="0" xfId="54492" applyFont="1" applyFill="1" applyBorder="1" applyAlignment="1">
      <alignment vertical="top" wrapText="1"/>
    </xf>
    <xf numFmtId="0" fontId="28" fillId="0" borderId="123" xfId="0" applyFont="1" applyFill="1" applyBorder="1"/>
    <xf numFmtId="0" fontId="70" fillId="2" borderId="0" xfId="54492" applyFont="1" applyFill="1" applyBorder="1" applyAlignment="1">
      <alignment vertical="center"/>
    </xf>
    <xf numFmtId="49" fontId="70" fillId="2" borderId="141" xfId="54492" applyNumberFormat="1" applyFont="1" applyFill="1" applyBorder="1" applyAlignment="1">
      <alignment horizontal="left" vertical="top" wrapText="1"/>
    </xf>
    <xf numFmtId="3" fontId="70" fillId="0" borderId="0" xfId="54492" applyNumberFormat="1" applyFont="1" applyFill="1" applyBorder="1" applyAlignment="1">
      <alignment horizontal="left" vertical="center"/>
    </xf>
    <xf numFmtId="0" fontId="70" fillId="0" borderId="0" xfId="54492" applyFont="1" applyFill="1" applyBorder="1" applyAlignment="1">
      <alignment horizontal="left" vertical="center"/>
    </xf>
    <xf numFmtId="0" fontId="70" fillId="2" borderId="12" xfId="54492" applyFont="1" applyFill="1" applyBorder="1" applyAlignment="1">
      <alignment vertical="top" wrapText="1"/>
    </xf>
    <xf numFmtId="0" fontId="70" fillId="2" borderId="141" xfId="54492" applyFont="1" applyFill="1" applyBorder="1" applyAlignment="1">
      <alignment vertical="top" wrapText="1"/>
    </xf>
    <xf numFmtId="0" fontId="70" fillId="2" borderId="121" xfId="54492" applyFont="1" applyFill="1" applyBorder="1" applyAlignment="1">
      <alignment vertical="top" wrapText="1"/>
    </xf>
    <xf numFmtId="0" fontId="71" fillId="2" borderId="121" xfId="54492" applyFont="1" applyFill="1" applyBorder="1" applyAlignment="1">
      <alignment horizontal="left" vertical="top" wrapText="1"/>
    </xf>
    <xf numFmtId="0" fontId="70" fillId="60" borderId="121" xfId="54492" applyFont="1" applyFill="1" applyBorder="1" applyAlignment="1">
      <alignment vertical="top" wrapText="1"/>
    </xf>
    <xf numFmtId="0" fontId="71" fillId="0" borderId="0" xfId="54492" applyFont="1" applyFill="1" applyBorder="1" applyAlignment="1">
      <alignment vertical="top" wrapText="1"/>
    </xf>
    <xf numFmtId="0" fontId="70" fillId="60" borderId="2" xfId="54492" applyFont="1" applyFill="1" applyBorder="1" applyAlignment="1">
      <alignment vertical="center" wrapText="1"/>
    </xf>
    <xf numFmtId="0" fontId="0" fillId="0" borderId="0" xfId="0" applyFont="1" applyBorder="1" applyAlignment="1"/>
    <xf numFmtId="165" fontId="0" fillId="0" borderId="0" xfId="0" applyNumberFormat="1" applyFont="1"/>
    <xf numFmtId="165" fontId="69" fillId="0" borderId="0" xfId="0" applyNumberFormat="1" applyFont="1" applyAlignment="1"/>
    <xf numFmtId="165" fontId="72" fillId="0" borderId="0" xfId="0" applyNumberFormat="1" applyFont="1" applyFill="1" applyBorder="1" applyAlignment="1">
      <alignment horizontal="left" wrapText="1"/>
    </xf>
    <xf numFmtId="165" fontId="72" fillId="0" borderId="0" xfId="0" applyNumberFormat="1" applyFont="1" applyFill="1" applyBorder="1" applyAlignment="1">
      <alignment vertical="top" wrapText="1"/>
    </xf>
    <xf numFmtId="165" fontId="73" fillId="0" borderId="0" xfId="0" applyNumberFormat="1" applyFont="1" applyFill="1" applyBorder="1" applyAlignment="1">
      <alignment horizontal="left" vertical="top" wrapText="1"/>
    </xf>
    <xf numFmtId="165" fontId="0" fillId="59" borderId="0" xfId="0" applyNumberFormat="1" applyFont="1" applyFill="1"/>
    <xf numFmtId="165" fontId="0" fillId="0" borderId="0" xfId="0" applyNumberFormat="1" applyFont="1" applyBorder="1"/>
    <xf numFmtId="165" fontId="0" fillId="0" borderId="160" xfId="0" applyNumberFormat="1" applyFont="1" applyBorder="1"/>
    <xf numFmtId="0" fontId="70" fillId="2" borderId="0" xfId="54492" applyFont="1" applyFill="1" applyBorder="1" applyAlignment="1">
      <alignment horizontal="center" vertical="center" wrapText="1"/>
    </xf>
    <xf numFmtId="0" fontId="68" fillId="2" borderId="0" xfId="54492" applyFont="1" applyFill="1" applyBorder="1" applyAlignment="1">
      <alignment horizontal="center" vertical="center" wrapText="1"/>
    </xf>
    <xf numFmtId="0" fontId="68" fillId="2" borderId="0" xfId="54492" applyFont="1" applyFill="1" applyBorder="1" applyAlignment="1">
      <alignment vertical="center" wrapText="1"/>
    </xf>
    <xf numFmtId="0" fontId="70" fillId="2" borderId="160" xfId="54492" applyFont="1" applyFill="1" applyBorder="1" applyAlignment="1">
      <alignment horizontal="center" vertical="center" wrapText="1"/>
    </xf>
    <xf numFmtId="0" fontId="70" fillId="2" borderId="142" xfId="54492" applyFont="1" applyFill="1" applyBorder="1" applyAlignment="1">
      <alignment horizontal="right" vertical="center"/>
    </xf>
    <xf numFmtId="0" fontId="70" fillId="2" borderId="142" xfId="54492" applyFont="1" applyFill="1" applyBorder="1" applyAlignment="1">
      <alignment horizontal="center" vertical="center" wrapText="1"/>
    </xf>
    <xf numFmtId="169" fontId="70" fillId="2" borderId="142" xfId="173" applyNumberFormat="1" applyFont="1" applyFill="1" applyBorder="1" applyAlignment="1">
      <alignment horizontal="center" vertical="center" wrapText="1"/>
    </xf>
    <xf numFmtId="3" fontId="70" fillId="2" borderId="142" xfId="54492" applyNumberFormat="1" applyFont="1" applyFill="1" applyBorder="1" applyAlignment="1">
      <alignment horizontal="center" vertical="center" wrapText="1"/>
    </xf>
    <xf numFmtId="165" fontId="70" fillId="2" borderId="143" xfId="173" applyNumberFormat="1" applyFont="1" applyFill="1" applyBorder="1" applyAlignment="1">
      <alignment horizontal="right" vertical="center"/>
    </xf>
    <xf numFmtId="169" fontId="70" fillId="2" borderId="0" xfId="173" applyNumberFormat="1" applyFont="1" applyFill="1" applyBorder="1" applyAlignment="1">
      <alignment horizontal="right" vertical="center"/>
    </xf>
    <xf numFmtId="165" fontId="70" fillId="2" borderId="2" xfId="173" applyNumberFormat="1" applyFont="1" applyFill="1" applyBorder="1" applyAlignment="1">
      <alignment horizontal="right" vertical="center"/>
    </xf>
    <xf numFmtId="170" fontId="70" fillId="2" borderId="0" xfId="173" applyNumberFormat="1" applyFont="1" applyFill="1" applyBorder="1" applyAlignment="1">
      <alignment horizontal="right" vertical="center"/>
    </xf>
    <xf numFmtId="3" fontId="70" fillId="2" borderId="2" xfId="173" applyNumberFormat="1" applyFont="1" applyFill="1" applyBorder="1" applyAlignment="1">
      <alignment horizontal="right" vertical="center"/>
    </xf>
    <xf numFmtId="171" fontId="70" fillId="2" borderId="144" xfId="173" applyNumberFormat="1" applyFont="1" applyFill="1" applyBorder="1" applyAlignment="1">
      <alignment horizontal="right" vertical="center"/>
    </xf>
    <xf numFmtId="0" fontId="70" fillId="2" borderId="0" xfId="173" applyNumberFormat="1" applyFont="1" applyFill="1" applyBorder="1" applyAlignment="1">
      <alignment horizontal="right" vertical="center"/>
    </xf>
    <xf numFmtId="0" fontId="71" fillId="2" borderId="145" xfId="54492" applyFont="1" applyFill="1" applyBorder="1" applyAlignment="1">
      <alignment horizontal="center" vertical="center"/>
    </xf>
    <xf numFmtId="3" fontId="71" fillId="2" borderId="146" xfId="35" applyNumberFormat="1" applyFont="1" applyFill="1" applyBorder="1" applyAlignment="1">
      <alignment horizontal="right" vertical="center"/>
    </xf>
    <xf numFmtId="3" fontId="71" fillId="2" borderId="147" xfId="35" applyNumberFormat="1" applyFont="1" applyFill="1" applyBorder="1" applyAlignment="1">
      <alignment horizontal="right" vertical="center"/>
    </xf>
    <xf numFmtId="169" fontId="71" fillId="2" borderId="0" xfId="173" applyNumberFormat="1" applyFont="1" applyFill="1" applyBorder="1" applyAlignment="1">
      <alignment horizontal="right" vertical="center"/>
    </xf>
    <xf numFmtId="171" fontId="71" fillId="2" borderId="146" xfId="173" applyNumberFormat="1" applyFont="1" applyFill="1" applyBorder="1" applyAlignment="1">
      <alignment horizontal="right" vertical="center"/>
    </xf>
    <xf numFmtId="0" fontId="71" fillId="2" borderId="146" xfId="173" applyNumberFormat="1" applyFont="1" applyFill="1" applyBorder="1" applyAlignment="1">
      <alignment horizontal="right" vertical="center"/>
    </xf>
    <xf numFmtId="171" fontId="70" fillId="2" borderId="143" xfId="173" applyNumberFormat="1" applyFont="1" applyFill="1" applyBorder="1" applyAlignment="1">
      <alignment horizontal="right" vertical="center"/>
    </xf>
    <xf numFmtId="3" fontId="70" fillId="2" borderId="150" xfId="173" applyNumberFormat="1" applyFont="1" applyFill="1" applyBorder="1" applyAlignment="1">
      <alignment horizontal="right" vertical="center"/>
    </xf>
    <xf numFmtId="3" fontId="70" fillId="2" borderId="0" xfId="35" applyNumberFormat="1" applyFont="1" applyFill="1" applyBorder="1" applyAlignment="1">
      <alignment horizontal="right" vertical="center"/>
    </xf>
    <xf numFmtId="171" fontId="71" fillId="2" borderId="152" xfId="173" applyNumberFormat="1" applyFont="1" applyFill="1" applyBorder="1" applyAlignment="1">
      <alignment horizontal="right" vertical="center"/>
    </xf>
    <xf numFmtId="3" fontId="71" fillId="2" borderId="153" xfId="35" applyNumberFormat="1" applyFont="1" applyFill="1" applyBorder="1" applyAlignment="1">
      <alignment horizontal="right" vertical="center"/>
    </xf>
    <xf numFmtId="165" fontId="71" fillId="2" borderId="0" xfId="173" applyNumberFormat="1" applyFont="1" applyFill="1" applyBorder="1" applyAlignment="1">
      <alignment horizontal="right" vertical="center"/>
    </xf>
    <xf numFmtId="169" fontId="71" fillId="2" borderId="154" xfId="173" applyNumberFormat="1" applyFont="1" applyFill="1" applyBorder="1" applyAlignment="1">
      <alignment horizontal="right" vertical="center"/>
    </xf>
    <xf numFmtId="0" fontId="70" fillId="2" borderId="144" xfId="54492" applyFont="1" applyFill="1" applyBorder="1" applyAlignment="1">
      <alignment horizontal="center" vertical="center"/>
    </xf>
    <xf numFmtId="165" fontId="70" fillId="2" borderId="1" xfId="173" applyNumberFormat="1" applyFont="1" applyFill="1" applyBorder="1" applyAlignment="1">
      <alignment horizontal="right" vertical="center"/>
    </xf>
    <xf numFmtId="3" fontId="70" fillId="2" borderId="1" xfId="173" applyNumberFormat="1" applyFont="1" applyFill="1" applyBorder="1" applyAlignment="1">
      <alignment horizontal="right" vertical="center"/>
    </xf>
    <xf numFmtId="171" fontId="70" fillId="2" borderId="155" xfId="173" applyNumberFormat="1" applyFont="1" applyFill="1" applyBorder="1" applyAlignment="1">
      <alignment horizontal="right" vertical="center"/>
    </xf>
    <xf numFmtId="3" fontId="70" fillId="2" borderId="151" xfId="35" applyNumberFormat="1" applyFont="1" applyFill="1" applyBorder="1" applyAlignment="1">
      <alignment horizontal="right" vertical="center"/>
    </xf>
    <xf numFmtId="171" fontId="70" fillId="2" borderId="151" xfId="173" applyNumberFormat="1" applyFont="1" applyFill="1" applyBorder="1" applyAlignment="1">
      <alignment horizontal="right" vertical="center"/>
    </xf>
    <xf numFmtId="0" fontId="70" fillId="2" borderId="143" xfId="173" applyNumberFormat="1" applyFont="1" applyFill="1" applyBorder="1" applyAlignment="1">
      <alignment horizontal="right" vertical="center"/>
    </xf>
    <xf numFmtId="0" fontId="71" fillId="2" borderId="153" xfId="54492" applyFont="1" applyFill="1" applyBorder="1" applyAlignment="1">
      <alignment horizontal="center" vertical="center"/>
    </xf>
    <xf numFmtId="165" fontId="71" fillId="2" borderId="154" xfId="173" applyNumberFormat="1" applyFont="1" applyFill="1" applyBorder="1" applyAlignment="1">
      <alignment horizontal="right" vertical="center"/>
    </xf>
    <xf numFmtId="169" fontId="71" fillId="2" borderId="145" xfId="173" applyNumberFormat="1" applyFont="1" applyFill="1" applyBorder="1" applyAlignment="1">
      <alignment horizontal="right" vertical="center"/>
    </xf>
    <xf numFmtId="0" fontId="71" fillId="2" borderId="153" xfId="173" applyNumberFormat="1" applyFont="1" applyFill="1" applyBorder="1" applyAlignment="1">
      <alignment horizontal="right" vertical="center"/>
    </xf>
    <xf numFmtId="171" fontId="70" fillId="2" borderId="156" xfId="173" applyNumberFormat="1" applyFont="1" applyFill="1" applyBorder="1" applyAlignment="1">
      <alignment horizontal="right" vertical="center"/>
    </xf>
    <xf numFmtId="3" fontId="70" fillId="2" borderId="143" xfId="35" applyNumberFormat="1" applyFont="1" applyFill="1" applyBorder="1" applyAlignment="1">
      <alignment horizontal="right" vertical="center"/>
    </xf>
    <xf numFmtId="165" fontId="71" fillId="2" borderId="165" xfId="173" applyNumberFormat="1" applyFont="1" applyFill="1" applyBorder="1" applyAlignment="1">
      <alignment horizontal="right" vertical="center"/>
    </xf>
    <xf numFmtId="165" fontId="71" fillId="2" borderId="22" xfId="173" applyNumberFormat="1" applyFont="1" applyFill="1" applyBorder="1" applyAlignment="1">
      <alignment horizontal="right" vertical="center"/>
    </xf>
    <xf numFmtId="169" fontId="71" fillId="2" borderId="22" xfId="173" applyNumberFormat="1" applyFont="1" applyFill="1" applyBorder="1" applyAlignment="1">
      <alignment horizontal="right" vertical="center"/>
    </xf>
    <xf numFmtId="169" fontId="71" fillId="2" borderId="166" xfId="173" applyNumberFormat="1" applyFont="1" applyFill="1" applyBorder="1" applyAlignment="1">
      <alignment horizontal="right" vertical="center"/>
    </xf>
    <xf numFmtId="0" fontId="0" fillId="0" borderId="128" xfId="0" applyFont="1" applyFill="1" applyBorder="1" applyAlignment="1">
      <alignment wrapText="1"/>
    </xf>
    <xf numFmtId="0" fontId="71" fillId="2" borderId="163" xfId="54492" applyFont="1" applyFill="1" applyBorder="1" applyAlignment="1">
      <alignment horizontal="center" vertical="center"/>
    </xf>
    <xf numFmtId="171" fontId="71" fillId="2" borderId="162" xfId="173" applyNumberFormat="1" applyFont="1" applyFill="1" applyBorder="1" applyAlignment="1">
      <alignment horizontal="right" vertical="center"/>
    </xf>
    <xf numFmtId="165" fontId="71" fillId="2" borderId="162" xfId="173" applyNumberFormat="1" applyFont="1" applyFill="1" applyBorder="1" applyAlignment="1">
      <alignment horizontal="right" vertical="center"/>
    </xf>
    <xf numFmtId="3" fontId="71" fillId="2" borderId="161" xfId="173" applyNumberFormat="1" applyFont="1" applyFill="1" applyBorder="1" applyAlignment="1">
      <alignment horizontal="right" vertical="center"/>
    </xf>
    <xf numFmtId="165" fontId="71" fillId="2" borderId="12" xfId="173" applyNumberFormat="1" applyFont="1" applyFill="1" applyBorder="1" applyAlignment="1">
      <alignment horizontal="right" vertical="center"/>
    </xf>
    <xf numFmtId="170" fontId="71" fillId="2" borderId="0" xfId="173" applyNumberFormat="1" applyFont="1" applyFill="1" applyBorder="1" applyAlignment="1">
      <alignment horizontal="right" vertical="center"/>
    </xf>
    <xf numFmtId="3" fontId="71" fillId="2" borderId="12" xfId="173" applyNumberFormat="1" applyFont="1" applyFill="1" applyBorder="1" applyAlignment="1">
      <alignment horizontal="right" vertical="center"/>
    </xf>
    <xf numFmtId="171" fontId="71" fillId="2" borderId="163" xfId="173" applyNumberFormat="1" applyFont="1" applyFill="1" applyBorder="1" applyAlignment="1">
      <alignment horizontal="right" vertical="center"/>
    </xf>
    <xf numFmtId="3" fontId="71" fillId="2" borderId="162" xfId="35" applyNumberFormat="1" applyFont="1" applyFill="1" applyBorder="1" applyAlignment="1">
      <alignment horizontal="right" vertical="center"/>
    </xf>
    <xf numFmtId="166" fontId="71" fillId="2" borderId="162" xfId="173" applyNumberFormat="1" applyFont="1" applyFill="1" applyBorder="1" applyAlignment="1">
      <alignment horizontal="right" vertical="center"/>
    </xf>
    <xf numFmtId="0" fontId="78" fillId="0" borderId="128" xfId="0" applyFont="1" applyFill="1" applyBorder="1" applyAlignment="1">
      <alignment vertical="center" wrapText="1"/>
    </xf>
    <xf numFmtId="0" fontId="67" fillId="2" borderId="0" xfId="54492" applyFont="1" applyFill="1" applyBorder="1" applyAlignment="1">
      <alignment vertical="center"/>
    </xf>
    <xf numFmtId="165" fontId="67" fillId="2" borderId="0" xfId="54492" applyNumberFormat="1" applyFont="1" applyFill="1" applyBorder="1" applyAlignment="1">
      <alignment vertical="center"/>
    </xf>
    <xf numFmtId="3" fontId="0" fillId="0" borderId="0" xfId="0" applyNumberFormat="1" applyFont="1"/>
    <xf numFmtId="0" fontId="0" fillId="0" borderId="12" xfId="0" applyFont="1" applyBorder="1"/>
    <xf numFmtId="0" fontId="2" fillId="0" borderId="130" xfId="0" applyFont="1" applyBorder="1"/>
    <xf numFmtId="0" fontId="2" fillId="0" borderId="126" xfId="0" applyFont="1" applyBorder="1"/>
    <xf numFmtId="0" fontId="2" fillId="0" borderId="12" xfId="0" applyFont="1" applyBorder="1"/>
    <xf numFmtId="0" fontId="0" fillId="0" borderId="12" xfId="0" applyFont="1" applyBorder="1" applyAlignment="1">
      <alignment horizontal="left" indent="3"/>
    </xf>
    <xf numFmtId="0" fontId="0" fillId="0" borderId="12" xfId="0" applyFont="1" applyBorder="1" applyAlignment="1">
      <alignment horizontal="left" vertical="center" wrapText="1" indent="3"/>
    </xf>
    <xf numFmtId="0" fontId="0" fillId="0" borderId="126" xfId="0" applyFont="1" applyBorder="1"/>
    <xf numFmtId="0" fontId="0" fillId="0" borderId="121" xfId="0" applyFont="1" applyBorder="1"/>
    <xf numFmtId="0" fontId="0" fillId="0" borderId="2" xfId="0" applyFont="1" applyBorder="1"/>
    <xf numFmtId="0" fontId="0" fillId="0" borderId="121" xfId="0" applyFont="1" applyBorder="1" applyAlignment="1">
      <alignment horizontal="left" indent="3"/>
    </xf>
    <xf numFmtId="0" fontId="28" fillId="0" borderId="134" xfId="1" applyFont="1" applyFill="1" applyBorder="1" applyAlignment="1" applyProtection="1">
      <alignment vertical="center"/>
    </xf>
    <xf numFmtId="0" fontId="28" fillId="0" borderId="137" xfId="1" applyFont="1" applyFill="1" applyBorder="1" applyAlignment="1" applyProtection="1">
      <alignment vertical="center"/>
    </xf>
    <xf numFmtId="166" fontId="2" fillId="0" borderId="0" xfId="0" applyNumberFormat="1" applyFont="1" applyBorder="1" applyAlignment="1">
      <alignment horizontal="right"/>
    </xf>
    <xf numFmtId="166" fontId="2" fillId="0" borderId="0" xfId="0" applyNumberFormat="1" applyFont="1" applyBorder="1"/>
    <xf numFmtId="166" fontId="0" fillId="0" borderId="0" xfId="0" applyNumberFormat="1" applyFont="1" applyBorder="1"/>
    <xf numFmtId="0" fontId="0" fillId="59" borderId="132" xfId="0" applyFont="1" applyFill="1" applyBorder="1"/>
    <xf numFmtId="0" fontId="0" fillId="59" borderId="131" xfId="0" applyFont="1" applyFill="1" applyBorder="1"/>
    <xf numFmtId="0" fontId="81" fillId="0" borderId="152" xfId="0" applyFont="1" applyFill="1" applyBorder="1" applyAlignment="1">
      <alignment vertical="center" wrapText="1"/>
    </xf>
    <xf numFmtId="0" fontId="81" fillId="0" borderId="152" xfId="0" applyFont="1" applyFill="1" applyBorder="1" applyAlignment="1">
      <alignment horizontal="right" vertical="center" wrapText="1"/>
    </xf>
    <xf numFmtId="3" fontId="0" fillId="2" borderId="0" xfId="0" applyNumberFormat="1" applyFont="1" applyFill="1" applyBorder="1" applyAlignment="1">
      <alignment horizontal="right" vertical="center" wrapText="1" indent="2"/>
    </xf>
    <xf numFmtId="0" fontId="0" fillId="0" borderId="0" xfId="0" applyFont="1" applyBorder="1" applyAlignment="1">
      <alignment vertical="center"/>
    </xf>
    <xf numFmtId="0" fontId="0" fillId="0" borderId="0" xfId="0" applyFont="1" applyAlignment="1">
      <alignment vertical="center"/>
    </xf>
    <xf numFmtId="0" fontId="25" fillId="2" borderId="0" xfId="40" applyFont="1" applyFill="1" applyBorder="1" applyAlignment="1">
      <alignment vertical="center"/>
    </xf>
    <xf numFmtId="172" fontId="25" fillId="2" borderId="0" xfId="40" applyNumberFormat="1" applyFont="1" applyFill="1" applyBorder="1" applyAlignment="1">
      <alignment horizontal="right" vertical="center" indent="1"/>
    </xf>
    <xf numFmtId="3" fontId="25" fillId="2" borderId="0" xfId="40" applyNumberFormat="1" applyFont="1" applyFill="1" applyBorder="1" applyAlignment="1">
      <alignment horizontal="right" vertical="center" indent="1"/>
    </xf>
    <xf numFmtId="0" fontId="79" fillId="0" borderId="0" xfId="40" applyFont="1" applyFill="1" applyBorder="1" applyAlignment="1">
      <alignment horizontal="center" vertical="center"/>
    </xf>
    <xf numFmtId="0" fontId="79" fillId="0" borderId="0" xfId="40" applyFont="1" applyFill="1" applyBorder="1" applyAlignment="1">
      <alignment horizontal="center" vertical="center" wrapText="1"/>
    </xf>
    <xf numFmtId="0" fontId="67" fillId="0" borderId="0" xfId="40" applyFont="1" applyFill="1" applyBorder="1" applyAlignment="1">
      <alignment vertical="center"/>
    </xf>
    <xf numFmtId="0" fontId="69" fillId="0" borderId="0" xfId="0" applyFont="1" applyAlignment="1">
      <alignment vertical="top"/>
    </xf>
    <xf numFmtId="0" fontId="69" fillId="0" borderId="0" xfId="0" applyFont="1" applyAlignment="1">
      <alignment vertical="top" wrapText="1"/>
    </xf>
    <xf numFmtId="0" fontId="68" fillId="2" borderId="12" xfId="0" applyFont="1" applyFill="1" applyBorder="1" applyAlignment="1">
      <alignment horizontal="center" vertical="center" wrapText="1"/>
    </xf>
    <xf numFmtId="0" fontId="68" fillId="2" borderId="0" xfId="0" applyFont="1" applyFill="1" applyBorder="1" applyAlignment="1">
      <alignment horizontal="center" vertical="center" wrapText="1"/>
    </xf>
    <xf numFmtId="172" fontId="67" fillId="0" borderId="0" xfId="40" applyNumberFormat="1" applyFont="1" applyFill="1" applyBorder="1" applyAlignment="1">
      <alignment vertical="center"/>
    </xf>
    <xf numFmtId="0" fontId="67" fillId="0" borderId="0" xfId="40" applyFont="1" applyFill="1" applyBorder="1" applyAlignment="1">
      <alignment horizontal="center" vertical="center" wrapText="1"/>
    </xf>
    <xf numFmtId="0" fontId="67" fillId="0" borderId="0" xfId="40" applyFont="1" applyFill="1" applyBorder="1" applyAlignment="1">
      <alignment horizontal="center" vertical="center"/>
    </xf>
    <xf numFmtId="0" fontId="67" fillId="0" borderId="0" xfId="40" applyFont="1" applyFill="1" applyBorder="1" applyAlignment="1">
      <alignment horizontal="left" vertical="center" wrapText="1"/>
    </xf>
    <xf numFmtId="0" fontId="2" fillId="2" borderId="0" xfId="0" applyFont="1" applyFill="1" applyBorder="1" applyAlignment="1">
      <alignment horizontal="center" vertical="center" wrapText="1"/>
    </xf>
    <xf numFmtId="169" fontId="67" fillId="0" borderId="0" xfId="54491" applyNumberFormat="1" applyFont="1" applyFill="1" applyBorder="1" applyAlignment="1">
      <alignment horizontal="center" vertical="center" wrapText="1"/>
    </xf>
    <xf numFmtId="0" fontId="82" fillId="2" borderId="0" xfId="0" applyFont="1" applyFill="1" applyBorder="1" applyAlignment="1">
      <alignment horizontal="center" vertical="center" wrapText="1"/>
    </xf>
    <xf numFmtId="0" fontId="67" fillId="0" borderId="0" xfId="40" applyFont="1" applyFill="1" applyBorder="1" applyAlignment="1">
      <alignment horizontal="left" vertical="center" wrapText="1" indent="1"/>
    </xf>
    <xf numFmtId="3" fontId="67" fillId="0" borderId="0" xfId="40" applyNumberFormat="1" applyFont="1" applyFill="1" applyBorder="1" applyAlignment="1">
      <alignment vertical="center"/>
    </xf>
    <xf numFmtId="0" fontId="2" fillId="0" borderId="0" xfId="0" applyFont="1" applyFill="1"/>
    <xf numFmtId="0" fontId="2" fillId="0" borderId="0" xfId="0" applyFont="1" applyFill="1" applyAlignment="1">
      <alignment vertical="top"/>
    </xf>
    <xf numFmtId="0" fontId="2" fillId="2" borderId="2" xfId="0" applyFont="1" applyFill="1" applyBorder="1" applyAlignment="1">
      <alignment horizontal="left" vertical="center" wrapText="1"/>
    </xf>
    <xf numFmtId="0" fontId="2" fillId="2" borderId="2" xfId="0" applyFont="1" applyFill="1" applyBorder="1" applyAlignment="1">
      <alignment horizontal="center" vertical="center" wrapText="1"/>
    </xf>
    <xf numFmtId="166" fontId="70" fillId="2" borderId="150" xfId="173" applyNumberFormat="1" applyFont="1" applyFill="1" applyBorder="1" applyAlignment="1">
      <alignment horizontal="right" vertical="center"/>
    </xf>
    <xf numFmtId="0" fontId="67" fillId="0" borderId="0" xfId="40" applyFont="1" applyFill="1" applyBorder="1" applyAlignment="1">
      <alignment horizontal="left" vertical="center" wrapText="1"/>
    </xf>
    <xf numFmtId="0" fontId="40" fillId="0" borderId="128" xfId="0" applyFont="1" applyFill="1" applyBorder="1"/>
    <xf numFmtId="0" fontId="25" fillId="0" borderId="125" xfId="0" applyFont="1" applyFill="1" applyBorder="1" applyAlignment="1">
      <alignment vertical="top" wrapText="1"/>
    </xf>
    <xf numFmtId="0" fontId="75" fillId="0" borderId="0" xfId="0" applyFont="1" applyBorder="1" applyAlignment="1">
      <alignment vertical="top"/>
    </xf>
    <xf numFmtId="0" fontId="68" fillId="0" borderId="0" xfId="0" applyFont="1" applyBorder="1" applyAlignment="1">
      <alignment vertical="top"/>
    </xf>
    <xf numFmtId="9" fontId="25" fillId="0" borderId="123" xfId="2" applyFont="1" applyFill="1" applyBorder="1"/>
    <xf numFmtId="166" fontId="71" fillId="2" borderId="153" xfId="173" applyNumberFormat="1" applyFont="1" applyFill="1" applyBorder="1" applyAlignment="1">
      <alignment horizontal="right" vertical="center"/>
    </xf>
    <xf numFmtId="3" fontId="0" fillId="0" borderId="123" xfId="0" applyNumberFormat="1" applyFont="1" applyFill="1" applyBorder="1" applyAlignment="1">
      <alignment wrapText="1"/>
    </xf>
    <xf numFmtId="165" fontId="0" fillId="0" borderId="128" xfId="0" applyNumberFormat="1" applyFont="1" applyFill="1" applyBorder="1" applyAlignment="1">
      <alignment wrapText="1"/>
    </xf>
    <xf numFmtId="171" fontId="0" fillId="0" borderId="128" xfId="0" applyNumberFormat="1" applyFont="1" applyFill="1" applyBorder="1" applyAlignment="1">
      <alignment wrapText="1"/>
    </xf>
    <xf numFmtId="0" fontId="0" fillId="0" borderId="0" xfId="0" applyFont="1" applyFill="1" applyAlignment="1">
      <alignment vertical="center"/>
    </xf>
    <xf numFmtId="3" fontId="0" fillId="0" borderId="0" xfId="0" applyNumberFormat="1" applyFont="1" applyFill="1" applyBorder="1" applyAlignment="1">
      <alignment vertical="center"/>
    </xf>
    <xf numFmtId="0" fontId="1" fillId="0" borderId="0" xfId="0" applyFont="1" applyAlignment="1">
      <alignment vertical="center"/>
    </xf>
    <xf numFmtId="169" fontId="71" fillId="2" borderId="12" xfId="173" applyNumberFormat="1" applyFont="1" applyFill="1" applyBorder="1" applyAlignment="1">
      <alignment horizontal="right" vertical="center"/>
    </xf>
    <xf numFmtId="173" fontId="67" fillId="0" borderId="0" xfId="54498" applyNumberFormat="1" applyFont="1" applyFill="1" applyBorder="1" applyAlignment="1">
      <alignment horizontal="center" vertical="center" wrapText="1"/>
    </xf>
    <xf numFmtId="0" fontId="68" fillId="2" borderId="0" xfId="0" applyFont="1" applyFill="1" applyBorder="1" applyAlignment="1">
      <alignment vertical="center" wrapText="1"/>
    </xf>
    <xf numFmtId="0" fontId="75" fillId="0" borderId="0" xfId="0" applyFont="1" applyAlignment="1">
      <alignment vertical="top"/>
    </xf>
    <xf numFmtId="0" fontId="68" fillId="0" borderId="0" xfId="0" applyFont="1" applyAlignment="1">
      <alignment vertical="top" wrapText="1"/>
    </xf>
    <xf numFmtId="0" fontId="68" fillId="0" borderId="0" xfId="0" applyFont="1" applyAlignment="1">
      <alignment vertical="top"/>
    </xf>
    <xf numFmtId="9" fontId="0" fillId="0" borderId="0" xfId="2" applyFont="1" applyAlignment="1">
      <alignment wrapText="1"/>
    </xf>
    <xf numFmtId="0" fontId="71" fillId="2" borderId="121" xfId="54492" applyFont="1" applyFill="1" applyBorder="1" applyAlignment="1">
      <alignment horizontal="right" vertical="top" wrapText="1" indent="9"/>
    </xf>
    <xf numFmtId="3" fontId="70" fillId="0" borderId="143" xfId="173" applyNumberFormat="1" applyFont="1" applyFill="1" applyBorder="1" applyAlignment="1">
      <alignment horizontal="right" vertical="center"/>
    </xf>
    <xf numFmtId="3" fontId="71" fillId="0" borderId="153" xfId="35" applyNumberFormat="1" applyFont="1" applyFill="1" applyBorder="1" applyAlignment="1">
      <alignment horizontal="right" vertical="center"/>
    </xf>
    <xf numFmtId="3" fontId="70" fillId="2" borderId="144" xfId="35" applyNumberFormat="1" applyFont="1" applyFill="1" applyBorder="1" applyAlignment="1">
      <alignment horizontal="right" vertical="center"/>
    </xf>
    <xf numFmtId="170" fontId="71" fillId="2" borderId="142" xfId="173" applyNumberFormat="1" applyFont="1" applyFill="1" applyBorder="1" applyAlignment="1">
      <alignment horizontal="right" vertical="center"/>
    </xf>
    <xf numFmtId="3" fontId="70" fillId="2" borderId="150" xfId="35" applyNumberFormat="1" applyFont="1" applyFill="1" applyBorder="1" applyAlignment="1">
      <alignment horizontal="right" vertical="center"/>
    </xf>
    <xf numFmtId="165" fontId="70" fillId="2" borderId="2" xfId="35" applyNumberFormat="1" applyFont="1" applyFill="1" applyBorder="1" applyAlignment="1">
      <alignment horizontal="right" vertical="center"/>
    </xf>
    <xf numFmtId="171" fontId="71" fillId="2" borderId="165" xfId="173" applyNumberFormat="1" applyFont="1" applyFill="1" applyBorder="1" applyAlignment="1">
      <alignment horizontal="right" vertical="center"/>
    </xf>
    <xf numFmtId="165" fontId="70" fillId="2" borderId="0" xfId="54492" applyNumberFormat="1" applyFont="1" applyFill="1" applyBorder="1" applyAlignment="1">
      <alignment horizontal="left" vertical="top" wrapText="1"/>
    </xf>
    <xf numFmtId="3" fontId="70" fillId="0" borderId="150" xfId="173" applyNumberFormat="1" applyFont="1" applyFill="1" applyBorder="1" applyAlignment="1">
      <alignment horizontal="right" vertical="center"/>
    </xf>
    <xf numFmtId="3" fontId="25" fillId="0" borderId="123" xfId="0" applyNumberFormat="1" applyFont="1" applyFill="1" applyBorder="1"/>
    <xf numFmtId="3" fontId="70" fillId="0" borderId="150" xfId="35" applyNumberFormat="1" applyFont="1" applyFill="1" applyBorder="1" applyAlignment="1">
      <alignment horizontal="right" vertical="center"/>
    </xf>
    <xf numFmtId="3" fontId="70" fillId="0" borderId="0" xfId="35" applyNumberFormat="1" applyFont="1" applyFill="1" applyBorder="1" applyAlignment="1">
      <alignment horizontal="right" vertical="center"/>
    </xf>
    <xf numFmtId="165" fontId="70" fillId="0" borderId="2" xfId="35" applyNumberFormat="1" applyFont="1" applyFill="1" applyBorder="1" applyAlignment="1">
      <alignment horizontal="right" vertical="center"/>
    </xf>
    <xf numFmtId="170" fontId="71" fillId="0" borderId="142" xfId="173" applyNumberFormat="1" applyFont="1" applyFill="1" applyBorder="1" applyAlignment="1">
      <alignment horizontal="right" vertical="center"/>
    </xf>
    <xf numFmtId="166" fontId="71" fillId="0" borderId="153" xfId="173" applyNumberFormat="1" applyFont="1" applyFill="1" applyBorder="1" applyAlignment="1">
      <alignment horizontal="right" vertical="center"/>
    </xf>
    <xf numFmtId="165" fontId="70" fillId="0" borderId="144" xfId="35" applyNumberFormat="1" applyFont="1" applyFill="1" applyBorder="1" applyAlignment="1">
      <alignment horizontal="right" vertical="center"/>
    </xf>
    <xf numFmtId="165" fontId="0" fillId="0" borderId="123" xfId="0" applyNumberFormat="1" applyFont="1" applyFill="1" applyBorder="1" applyAlignment="1">
      <alignment wrapText="1"/>
    </xf>
    <xf numFmtId="43" fontId="0" fillId="0" borderId="123" xfId="54498" applyFont="1" applyFill="1" applyBorder="1" applyAlignment="1">
      <alignment wrapText="1"/>
    </xf>
    <xf numFmtId="171" fontId="71" fillId="2" borderId="171" xfId="173" applyNumberFormat="1" applyFont="1" applyFill="1" applyBorder="1" applyAlignment="1">
      <alignment horizontal="right" vertical="center"/>
    </xf>
    <xf numFmtId="165" fontId="71" fillId="2" borderId="171" xfId="173" applyNumberFormat="1" applyFont="1" applyFill="1" applyBorder="1" applyAlignment="1">
      <alignment horizontal="right" vertical="center"/>
    </xf>
    <xf numFmtId="171" fontId="71" fillId="2" borderId="168" xfId="173" applyNumberFormat="1" applyFont="1" applyFill="1" applyBorder="1" applyAlignment="1">
      <alignment horizontal="right" vertical="center"/>
    </xf>
    <xf numFmtId="0" fontId="67" fillId="0" borderId="0" xfId="40" applyFont="1" applyFill="1" applyBorder="1" applyAlignment="1">
      <alignment horizontal="left" vertical="center" wrapText="1"/>
    </xf>
    <xf numFmtId="0" fontId="84" fillId="0" borderId="137" xfId="1" applyFont="1" applyFill="1" applyBorder="1" applyAlignment="1" applyProtection="1">
      <alignment vertical="center"/>
    </xf>
    <xf numFmtId="0" fontId="84" fillId="0" borderId="124" xfId="0" applyFont="1" applyFill="1" applyBorder="1" applyAlignment="1">
      <alignment wrapText="1"/>
    </xf>
    <xf numFmtId="0" fontId="84" fillId="0" borderId="123" xfId="0" applyFont="1" applyFill="1" applyBorder="1"/>
    <xf numFmtId="0" fontId="1" fillId="0" borderId="123" xfId="0" applyFont="1" applyFill="1" applyBorder="1" applyAlignment="1">
      <alignment vertical="top" wrapText="1"/>
    </xf>
    <xf numFmtId="0" fontId="1" fillId="0" borderId="123" xfId="0" applyFont="1" applyFill="1" applyBorder="1"/>
    <xf numFmtId="0" fontId="1" fillId="0" borderId="0" xfId="0" applyFont="1" applyFill="1"/>
    <xf numFmtId="0" fontId="1" fillId="0" borderId="0" xfId="0" applyFont="1" applyFill="1" applyBorder="1"/>
    <xf numFmtId="0" fontId="84" fillId="0" borderId="134" xfId="1" applyFont="1" applyFill="1" applyBorder="1" applyAlignment="1" applyProtection="1">
      <alignment vertical="center"/>
    </xf>
    <xf numFmtId="0" fontId="84" fillId="0" borderId="124" xfId="0" applyFont="1" applyFill="1" applyBorder="1" applyAlignment="1">
      <alignment vertical="top"/>
    </xf>
    <xf numFmtId="0" fontId="1" fillId="0" borderId="125" xfId="0" applyFont="1" applyFill="1" applyBorder="1"/>
    <xf numFmtId="0" fontId="25" fillId="0" borderId="139" xfId="40" applyFont="1" applyFill="1" applyBorder="1" applyAlignment="1">
      <alignment vertical="center" wrapText="1"/>
    </xf>
    <xf numFmtId="0" fontId="25" fillId="0" borderId="158" xfId="40" applyFont="1" applyFill="1" applyBorder="1" applyAlignment="1">
      <alignment vertical="center"/>
    </xf>
    <xf numFmtId="165" fontId="1" fillId="0" borderId="128" xfId="0" applyNumberFormat="1" applyFont="1" applyFill="1" applyBorder="1" applyAlignment="1">
      <alignment wrapText="1"/>
    </xf>
    <xf numFmtId="171" fontId="71" fillId="2" borderId="164" xfId="173" applyNumberFormat="1" applyFont="1" applyFill="1" applyBorder="1" applyAlignment="1">
      <alignment horizontal="right" vertical="center"/>
    </xf>
    <xf numFmtId="0" fontId="71" fillId="2" borderId="172" xfId="54492" applyFont="1" applyFill="1" applyBorder="1" applyAlignment="1">
      <alignment horizontal="center" vertical="center"/>
    </xf>
    <xf numFmtId="0" fontId="75" fillId="0" borderId="0" xfId="0" applyFont="1" applyFill="1" applyBorder="1" applyAlignment="1">
      <alignment horizontal="left" vertical="center" wrapText="1" indent="1"/>
    </xf>
    <xf numFmtId="0" fontId="68" fillId="0" borderId="160" xfId="0" applyFont="1" applyFill="1" applyBorder="1" applyAlignment="1">
      <alignment horizontal="left" vertical="center" wrapText="1" indent="1"/>
    </xf>
    <xf numFmtId="169" fontId="71" fillId="0" borderId="0" xfId="54491" applyNumberFormat="1" applyFont="1" applyFill="1" applyBorder="1" applyAlignment="1">
      <alignment horizontal="center" vertical="center" wrapText="1"/>
    </xf>
    <xf numFmtId="0" fontId="68" fillId="0" borderId="160" xfId="0" applyFont="1" applyFill="1" applyBorder="1" applyAlignment="1">
      <alignment horizontal="center" vertical="center" wrapText="1"/>
    </xf>
    <xf numFmtId="0" fontId="28" fillId="0" borderId="153" xfId="40" applyFont="1" applyFill="1" applyBorder="1" applyAlignment="1">
      <alignment horizontal="center" vertical="center"/>
    </xf>
    <xf numFmtId="0" fontId="28" fillId="0" borderId="157" xfId="40" applyFont="1" applyFill="1" applyBorder="1" applyAlignment="1">
      <alignment horizontal="center" vertical="center"/>
    </xf>
    <xf numFmtId="0" fontId="28" fillId="0" borderId="153" xfId="40" applyFont="1" applyFill="1" applyBorder="1" applyAlignment="1">
      <alignment horizontal="center" vertical="center" wrapText="1"/>
    </xf>
    <xf numFmtId="0" fontId="28" fillId="0" borderId="140" xfId="40" applyFont="1" applyFill="1" applyBorder="1" applyAlignment="1">
      <alignment vertical="center"/>
    </xf>
    <xf numFmtId="0" fontId="28" fillId="0" borderId="159" xfId="40" applyFont="1" applyFill="1" applyBorder="1" applyAlignment="1">
      <alignment vertical="center"/>
    </xf>
    <xf numFmtId="0" fontId="1" fillId="0" borderId="0" xfId="0" applyFont="1"/>
    <xf numFmtId="0" fontId="71" fillId="0" borderId="0" xfId="54492" applyFont="1" applyFill="1" applyBorder="1" applyAlignment="1">
      <alignment horizontal="left" vertical="top" wrapText="1"/>
    </xf>
    <xf numFmtId="3" fontId="71" fillId="0" borderId="0" xfId="54492" applyNumberFormat="1" applyFont="1" applyFill="1" applyBorder="1" applyAlignment="1">
      <alignment horizontal="left" vertical="top" wrapText="1"/>
    </xf>
    <xf numFmtId="165" fontId="71" fillId="0" borderId="0" xfId="54492" applyNumberFormat="1" applyFont="1" applyFill="1" applyBorder="1" applyAlignment="1">
      <alignment horizontal="left" vertical="top" wrapText="1"/>
    </xf>
    <xf numFmtId="3" fontId="71" fillId="0" borderId="12" xfId="54492" applyNumberFormat="1" applyFont="1" applyFill="1" applyBorder="1" applyAlignment="1">
      <alignment horizontal="right" vertical="top" wrapText="1" indent="10"/>
    </xf>
    <xf numFmtId="49" fontId="70" fillId="0" borderId="141" xfId="54492" applyNumberFormat="1" applyFont="1" applyFill="1" applyBorder="1" applyAlignment="1">
      <alignment horizontal="left" vertical="top" wrapText="1"/>
    </xf>
    <xf numFmtId="3" fontId="70" fillId="0" borderId="0" xfId="54492" applyNumberFormat="1" applyFont="1" applyFill="1" applyBorder="1" applyAlignment="1">
      <alignment horizontal="left" vertical="top" wrapText="1"/>
    </xf>
    <xf numFmtId="0" fontId="71" fillId="0" borderId="12" xfId="54492" applyFont="1" applyFill="1" applyBorder="1" applyAlignment="1">
      <alignment horizontal="left" vertical="top" wrapText="1"/>
    </xf>
    <xf numFmtId="171" fontId="71" fillId="0" borderId="165" xfId="173" applyNumberFormat="1" applyFont="1" applyFill="1" applyBorder="1" applyAlignment="1">
      <alignment horizontal="right" vertical="center"/>
    </xf>
    <xf numFmtId="169" fontId="71" fillId="0" borderId="0" xfId="173" applyNumberFormat="1" applyFont="1" applyFill="1" applyBorder="1" applyAlignment="1">
      <alignment horizontal="right" vertical="center"/>
    </xf>
    <xf numFmtId="165" fontId="71" fillId="0" borderId="22" xfId="173" applyNumberFormat="1" applyFont="1" applyFill="1" applyBorder="1" applyAlignment="1">
      <alignment horizontal="right" vertical="center"/>
    </xf>
    <xf numFmtId="169" fontId="71" fillId="0" borderId="12" xfId="173" applyNumberFormat="1" applyFont="1" applyFill="1" applyBorder="1" applyAlignment="1">
      <alignment horizontal="right" vertical="center"/>
    </xf>
    <xf numFmtId="165" fontId="71" fillId="0" borderId="153" xfId="35" applyNumberFormat="1" applyFont="1" applyFill="1" applyBorder="1" applyAlignment="1">
      <alignment horizontal="right" vertical="center"/>
    </xf>
    <xf numFmtId="170" fontId="71" fillId="0" borderId="0" xfId="173" applyNumberFormat="1" applyFont="1" applyFill="1" applyBorder="1" applyAlignment="1">
      <alignment horizontal="right" vertical="center"/>
    </xf>
    <xf numFmtId="171" fontId="71" fillId="0" borderId="12" xfId="173" applyNumberFormat="1" applyFont="1" applyFill="1" applyBorder="1" applyAlignment="1">
      <alignment horizontal="right" vertical="center"/>
    </xf>
    <xf numFmtId="171" fontId="71" fillId="0" borderId="162" xfId="173" applyNumberFormat="1" applyFont="1" applyFill="1" applyBorder="1" applyAlignment="1">
      <alignment horizontal="right" vertical="center"/>
    </xf>
    <xf numFmtId="3" fontId="71" fillId="0" borderId="12" xfId="35" applyNumberFormat="1" applyFont="1" applyFill="1" applyBorder="1" applyAlignment="1">
      <alignment horizontal="right" vertical="center"/>
    </xf>
    <xf numFmtId="165" fontId="71" fillId="0" borderId="12" xfId="173" applyNumberFormat="1" applyFont="1" applyFill="1" applyBorder="1" applyAlignment="1">
      <alignment horizontal="right" vertical="center"/>
    </xf>
    <xf numFmtId="3" fontId="2" fillId="0" borderId="126" xfId="0" applyNumberFormat="1" applyFont="1" applyFill="1" applyBorder="1"/>
    <xf numFmtId="0" fontId="0" fillId="0" borderId="126" xfId="0" applyFont="1" applyFill="1" applyBorder="1"/>
    <xf numFmtId="3" fontId="0" fillId="0" borderId="2" xfId="0" applyNumberFormat="1" applyFont="1" applyFill="1" applyBorder="1"/>
    <xf numFmtId="0" fontId="0" fillId="0" borderId="148" xfId="0" applyFont="1" applyFill="1" applyBorder="1" applyAlignment="1">
      <alignment horizontal="left" vertical="center"/>
    </xf>
    <xf numFmtId="0" fontId="0" fillId="0" borderId="149" xfId="0" applyFont="1" applyFill="1" applyBorder="1" applyAlignment="1">
      <alignment horizontal="left" vertical="center"/>
    </xf>
    <xf numFmtId="0" fontId="0" fillId="0" borderId="148" xfId="0" applyNumberFormat="1" applyFont="1" applyFill="1" applyBorder="1" applyAlignment="1">
      <alignment vertical="center"/>
    </xf>
    <xf numFmtId="0" fontId="0" fillId="0" borderId="149" xfId="0" applyNumberFormat="1" applyFont="1" applyFill="1" applyBorder="1" applyAlignment="1">
      <alignment vertical="center"/>
    </xf>
    <xf numFmtId="173" fontId="0" fillId="0" borderId="148" xfId="54498" applyNumberFormat="1" applyFont="1" applyFill="1" applyBorder="1" applyAlignment="1">
      <alignment vertical="center"/>
    </xf>
    <xf numFmtId="0" fontId="0" fillId="0" borderId="0" xfId="0" applyFont="1" applyFill="1" applyBorder="1" applyAlignment="1">
      <alignment horizontal="left" vertical="center"/>
    </xf>
    <xf numFmtId="0" fontId="0" fillId="0" borderId="0" xfId="0" applyNumberFormat="1" applyFont="1" applyFill="1" applyBorder="1" applyAlignment="1">
      <alignment vertical="center"/>
    </xf>
    <xf numFmtId="0" fontId="0" fillId="0" borderId="148" xfId="0" applyFont="1" applyFill="1" applyBorder="1" applyAlignment="1">
      <alignment horizontal="left" vertical="center" wrapText="1"/>
    </xf>
    <xf numFmtId="0" fontId="0" fillId="0" borderId="167" xfId="0" applyFont="1" applyFill="1" applyBorder="1" applyAlignment="1">
      <alignment horizontal="left" vertical="center" wrapText="1"/>
    </xf>
    <xf numFmtId="0" fontId="0" fillId="0" borderId="167" xfId="0" applyNumberFormat="1" applyFont="1" applyFill="1" applyBorder="1" applyAlignment="1">
      <alignment vertical="center"/>
    </xf>
    <xf numFmtId="173" fontId="0" fillId="0" borderId="167" xfId="54498" applyNumberFormat="1" applyFont="1" applyFill="1" applyBorder="1" applyAlignment="1">
      <alignment vertical="center"/>
    </xf>
    <xf numFmtId="3" fontId="70" fillId="2" borderId="0" xfId="54492" applyNumberFormat="1" applyFont="1" applyFill="1" applyBorder="1" applyAlignment="1">
      <alignment vertical="top" wrapText="1"/>
    </xf>
    <xf numFmtId="0" fontId="0" fillId="0" borderId="12" xfId="0" applyFont="1" applyFill="1" applyBorder="1" applyAlignment="1">
      <alignment horizontal="left" vertical="center" wrapText="1" indent="1"/>
    </xf>
    <xf numFmtId="0" fontId="0" fillId="0" borderId="12"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79" fillId="0" borderId="0" xfId="40" applyFont="1" applyFill="1" applyBorder="1" applyAlignment="1">
      <alignment horizontal="left" vertical="center" wrapText="1"/>
    </xf>
    <xf numFmtId="0" fontId="71" fillId="0" borderId="0" xfId="54492" applyFont="1" applyFill="1" applyBorder="1" applyAlignment="1">
      <alignment horizontal="left" vertical="top" wrapText="1"/>
    </xf>
    <xf numFmtId="0" fontId="71" fillId="0" borderId="0" xfId="54492" applyFont="1" applyFill="1" applyBorder="1" applyAlignment="1">
      <alignment horizontal="left" vertical="top" wrapText="1"/>
    </xf>
    <xf numFmtId="3" fontId="71" fillId="0" borderId="0" xfId="35" applyNumberFormat="1" applyFont="1" applyFill="1" applyBorder="1" applyAlignment="1">
      <alignment horizontal="right" vertical="center"/>
    </xf>
    <xf numFmtId="165" fontId="71" fillId="0" borderId="0" xfId="173" applyNumberFormat="1" applyFont="1" applyFill="1" applyBorder="1" applyAlignment="1">
      <alignment horizontal="right" vertical="center"/>
    </xf>
    <xf numFmtId="165" fontId="71" fillId="0" borderId="0" xfId="35" applyNumberFormat="1" applyFont="1" applyFill="1" applyBorder="1" applyAlignment="1">
      <alignment horizontal="right" vertical="center"/>
    </xf>
    <xf numFmtId="173" fontId="25" fillId="0" borderId="0" xfId="1" applyNumberFormat="1" applyFont="1" applyFill="1" applyBorder="1" applyAlignment="1" applyProtection="1">
      <alignment vertical="top" wrapText="1"/>
    </xf>
    <xf numFmtId="173" fontId="84" fillId="0" borderId="124" xfId="0" applyNumberFormat="1" applyFont="1" applyFill="1" applyBorder="1" applyAlignment="1">
      <alignment wrapText="1"/>
    </xf>
    <xf numFmtId="0" fontId="0" fillId="0" borderId="0" xfId="0" applyAlignment="1">
      <alignment vertical="center"/>
    </xf>
    <xf numFmtId="0" fontId="2" fillId="0" borderId="160" xfId="0" applyFont="1" applyBorder="1" applyAlignment="1">
      <alignment vertical="center"/>
    </xf>
    <xf numFmtId="0" fontId="0" fillId="0" borderId="12" xfId="0" applyBorder="1" applyAlignment="1">
      <alignment vertical="center"/>
    </xf>
    <xf numFmtId="174" fontId="1" fillId="0" borderId="0" xfId="0" applyNumberFormat="1" applyFont="1" applyFill="1" applyAlignment="1">
      <alignment vertical="top"/>
    </xf>
    <xf numFmtId="0" fontId="68" fillId="0" borderId="160" xfId="0" applyFont="1" applyFill="1" applyBorder="1" applyAlignment="1">
      <alignment vertical="center"/>
    </xf>
    <xf numFmtId="0" fontId="0" fillId="0" borderId="167" xfId="0" applyFont="1" applyFill="1" applyBorder="1" applyAlignment="1">
      <alignment horizontal="left" vertical="center"/>
    </xf>
    <xf numFmtId="0" fontId="71" fillId="0" borderId="0" xfId="54492" applyFont="1" applyFill="1" applyBorder="1" applyAlignment="1">
      <alignment horizontal="left" vertical="top" wrapText="1"/>
    </xf>
    <xf numFmtId="0" fontId="67" fillId="0" borderId="0" xfId="40" applyFont="1" applyFill="1" applyBorder="1" applyAlignment="1">
      <alignment horizontal="left" vertical="center" wrapText="1"/>
    </xf>
    <xf numFmtId="171" fontId="71" fillId="0" borderId="173" xfId="173" applyNumberFormat="1" applyFont="1" applyFill="1" applyBorder="1" applyAlignment="1">
      <alignment horizontal="right" vertical="center"/>
    </xf>
    <xf numFmtId="0" fontId="0" fillId="0" borderId="12" xfId="0" applyFont="1" applyFill="1" applyBorder="1" applyAlignment="1">
      <alignment horizontal="left" indent="3"/>
    </xf>
    <xf numFmtId="3" fontId="0" fillId="0" borderId="168" xfId="0" applyNumberFormat="1" applyFont="1" applyFill="1" applyBorder="1"/>
    <xf numFmtId="3" fontId="87" fillId="0" borderId="0" xfId="54492" applyNumberFormat="1" applyFont="1" applyFill="1" applyBorder="1" applyAlignment="1">
      <alignment horizontal="left" vertical="top" wrapText="1"/>
    </xf>
    <xf numFmtId="0" fontId="71" fillId="0" borderId="169" xfId="54492" applyFont="1" applyFill="1" applyBorder="1" applyAlignment="1">
      <alignment horizontal="center" vertical="center"/>
    </xf>
    <xf numFmtId="3" fontId="71" fillId="0" borderId="169" xfId="35" applyNumberFormat="1" applyFont="1" applyFill="1" applyBorder="1" applyAlignment="1">
      <alignment horizontal="right" vertical="center"/>
    </xf>
    <xf numFmtId="171" fontId="71" fillId="0" borderId="169" xfId="173" applyNumberFormat="1" applyFont="1" applyFill="1" applyBorder="1" applyAlignment="1">
      <alignment horizontal="right" vertical="center"/>
    </xf>
    <xf numFmtId="165" fontId="71" fillId="0" borderId="174" xfId="173" applyNumberFormat="1" applyFont="1" applyFill="1" applyBorder="1" applyAlignment="1">
      <alignment horizontal="right" vertical="center"/>
    </xf>
    <xf numFmtId="165" fontId="71" fillId="0" borderId="169" xfId="173" applyNumberFormat="1" applyFont="1" applyFill="1" applyBorder="1" applyAlignment="1">
      <alignment horizontal="right" vertical="center"/>
    </xf>
    <xf numFmtId="169" fontId="71" fillId="0" borderId="169" xfId="173" applyNumberFormat="1" applyFont="1" applyFill="1" applyBorder="1" applyAlignment="1">
      <alignment horizontal="right" vertical="center"/>
    </xf>
    <xf numFmtId="170" fontId="71" fillId="0" borderId="175" xfId="173" applyNumberFormat="1" applyFont="1" applyFill="1" applyBorder="1" applyAlignment="1">
      <alignment horizontal="right" vertical="center"/>
    </xf>
    <xf numFmtId="3" fontId="71" fillId="0" borderId="172" xfId="35" applyNumberFormat="1" applyFont="1" applyFill="1" applyBorder="1" applyAlignment="1">
      <alignment horizontal="right" vertical="center"/>
    </xf>
    <xf numFmtId="165" fontId="71" fillId="0" borderId="172" xfId="35" applyNumberFormat="1" applyFont="1" applyFill="1" applyBorder="1" applyAlignment="1">
      <alignment horizontal="right" vertical="center"/>
    </xf>
    <xf numFmtId="3" fontId="2" fillId="0" borderId="12" xfId="0" applyNumberFormat="1" applyFont="1" applyFill="1" applyBorder="1"/>
    <xf numFmtId="3" fontId="0" fillId="0" borderId="130" xfId="0" applyNumberFormat="1" applyFont="1" applyFill="1" applyBorder="1"/>
    <xf numFmtId="3" fontId="0" fillId="0" borderId="12" xfId="0" applyNumberFormat="1" applyFont="1" applyFill="1" applyBorder="1" applyAlignment="1">
      <alignment vertical="center"/>
    </xf>
    <xf numFmtId="3" fontId="0" fillId="0" borderId="0" xfId="0" applyNumberFormat="1" applyFont="1" applyFill="1"/>
    <xf numFmtId="3" fontId="0" fillId="0" borderId="12" xfId="0" applyNumberFormat="1" applyFont="1" applyFill="1" applyBorder="1"/>
    <xf numFmtId="3" fontId="0" fillId="0" borderId="121" xfId="0" applyNumberFormat="1" applyFont="1" applyFill="1" applyBorder="1"/>
    <xf numFmtId="3" fontId="0" fillId="0" borderId="126" xfId="0" applyNumberFormat="1" applyFont="1" applyFill="1" applyBorder="1"/>
    <xf numFmtId="165" fontId="25" fillId="0" borderId="0" xfId="40" applyNumberFormat="1" applyFont="1" applyFill="1" applyAlignment="1">
      <alignment horizontal="center" vertical="center"/>
    </xf>
    <xf numFmtId="165" fontId="25" fillId="0" borderId="139" xfId="40" applyNumberFormat="1" applyFont="1" applyFill="1" applyBorder="1" applyAlignment="1">
      <alignment horizontal="center" vertical="center"/>
    </xf>
    <xf numFmtId="165" fontId="28" fillId="0" borderId="140" xfId="40" applyNumberFormat="1" applyFont="1" applyFill="1" applyBorder="1" applyAlignment="1">
      <alignment horizontal="center" vertical="center"/>
    </xf>
    <xf numFmtId="0" fontId="75" fillId="0" borderId="12" xfId="0" applyFont="1" applyFill="1" applyBorder="1" applyAlignment="1">
      <alignment horizontal="left" vertical="center" wrapText="1" indent="1"/>
    </xf>
    <xf numFmtId="169" fontId="71" fillId="0" borderId="12" xfId="54491" applyNumberFormat="1" applyFont="1" applyFill="1" applyBorder="1" applyAlignment="1">
      <alignment horizontal="center" vertical="center" wrapText="1"/>
    </xf>
    <xf numFmtId="169" fontId="68" fillId="0" borderId="160" xfId="54491" applyNumberFormat="1" applyFont="1" applyFill="1" applyBorder="1" applyAlignment="1">
      <alignment horizontal="center" vertical="center" wrapText="1"/>
    </xf>
    <xf numFmtId="49" fontId="70" fillId="0" borderId="0" xfId="54492" applyNumberFormat="1" applyFont="1" applyFill="1" applyBorder="1" applyAlignment="1">
      <alignment horizontal="left" vertical="top" wrapText="1"/>
    </xf>
    <xf numFmtId="3" fontId="70" fillId="0" borderId="0" xfId="54492" applyNumberFormat="1" applyFont="1" applyFill="1" applyBorder="1" applyAlignment="1">
      <alignment horizontal="right" vertical="top" wrapText="1" indent="9"/>
    </xf>
    <xf numFmtId="165" fontId="70" fillId="0" borderId="0" xfId="54492" applyNumberFormat="1" applyFont="1" applyFill="1" applyBorder="1" applyAlignment="1">
      <alignment horizontal="right" vertical="top" wrapText="1" indent="9"/>
    </xf>
    <xf numFmtId="49" fontId="70" fillId="2" borderId="0" xfId="54492" applyNumberFormat="1" applyFont="1" applyFill="1" applyBorder="1" applyAlignment="1">
      <alignment horizontal="left" vertical="top" wrapText="1"/>
    </xf>
    <xf numFmtId="3" fontId="70" fillId="60" borderId="2" xfId="54492" applyNumberFormat="1" applyFont="1" applyFill="1" applyBorder="1" applyAlignment="1">
      <alignment horizontal="left" vertical="center" wrapText="1"/>
    </xf>
    <xf numFmtId="0" fontId="70" fillId="2" borderId="160" xfId="54492" applyFont="1" applyFill="1" applyBorder="1" applyAlignment="1">
      <alignment horizontal="left" vertical="center"/>
    </xf>
    <xf numFmtId="49" fontId="70" fillId="2" borderId="160" xfId="173" applyNumberFormat="1" applyFont="1" applyFill="1" applyBorder="1" applyAlignment="1">
      <alignment horizontal="center" vertical="center" wrapText="1"/>
    </xf>
    <xf numFmtId="165" fontId="70" fillId="2" borderId="160" xfId="173" applyNumberFormat="1" applyFont="1" applyFill="1" applyBorder="1" applyAlignment="1">
      <alignment horizontal="center" vertical="center" wrapText="1"/>
    </xf>
    <xf numFmtId="165" fontId="70" fillId="2" borderId="160" xfId="54492" applyNumberFormat="1" applyFont="1" applyFill="1" applyBorder="1" applyAlignment="1">
      <alignment horizontal="center" vertical="center" wrapText="1"/>
    </xf>
    <xf numFmtId="0" fontId="70" fillId="2" borderId="176" xfId="54492" applyFont="1" applyFill="1" applyBorder="1" applyAlignment="1">
      <alignment vertical="center"/>
    </xf>
    <xf numFmtId="170" fontId="70" fillId="2" borderId="164" xfId="173" applyNumberFormat="1" applyFont="1" applyFill="1" applyBorder="1" applyAlignment="1">
      <alignment horizontal="right" vertical="center"/>
    </xf>
    <xf numFmtId="170" fontId="70" fillId="2" borderId="176" xfId="173" applyNumberFormat="1" applyFont="1" applyFill="1" applyBorder="1" applyAlignment="1">
      <alignment horizontal="right" vertical="center"/>
    </xf>
    <xf numFmtId="0" fontId="71" fillId="2" borderId="176" xfId="54492" applyFont="1" applyFill="1" applyBorder="1" applyAlignment="1">
      <alignment vertical="center"/>
    </xf>
    <xf numFmtId="170" fontId="71" fillId="2" borderId="176" xfId="173" applyNumberFormat="1" applyFont="1" applyFill="1" applyBorder="1" applyAlignment="1">
      <alignment horizontal="right" vertical="center"/>
    </xf>
    <xf numFmtId="0" fontId="71" fillId="2" borderId="177" xfId="54492" applyFont="1" applyFill="1" applyBorder="1" applyAlignment="1">
      <alignment horizontal="center" vertical="center"/>
    </xf>
    <xf numFmtId="3" fontId="71" fillId="2" borderId="177" xfId="35" applyNumberFormat="1" applyFont="1" applyFill="1" applyBorder="1" applyAlignment="1">
      <alignment horizontal="right" vertical="center"/>
    </xf>
    <xf numFmtId="171" fontId="71" fillId="2" borderId="178" xfId="173" applyNumberFormat="1" applyFont="1" applyFill="1" applyBorder="1" applyAlignment="1">
      <alignment horizontal="right" vertical="center"/>
    </xf>
    <xf numFmtId="165" fontId="71" fillId="2" borderId="179" xfId="173" applyNumberFormat="1" applyFont="1" applyFill="1" applyBorder="1" applyAlignment="1">
      <alignment horizontal="right" vertical="center"/>
    </xf>
    <xf numFmtId="169" fontId="71" fillId="2" borderId="179" xfId="173" applyNumberFormat="1" applyFont="1" applyFill="1" applyBorder="1" applyAlignment="1">
      <alignment horizontal="right" vertical="center"/>
    </xf>
    <xf numFmtId="171" fontId="71" fillId="2" borderId="177" xfId="173" applyNumberFormat="1" applyFont="1" applyFill="1" applyBorder="1" applyAlignment="1">
      <alignment horizontal="right" vertical="center"/>
    </xf>
    <xf numFmtId="0" fontId="71" fillId="2" borderId="177" xfId="173" applyNumberFormat="1" applyFont="1" applyFill="1" applyBorder="1" applyAlignment="1">
      <alignment horizontal="right" vertical="center"/>
    </xf>
    <xf numFmtId="0" fontId="71" fillId="2" borderId="179" xfId="54492" applyFont="1" applyFill="1" applyBorder="1" applyAlignment="1">
      <alignment horizontal="center" vertical="center"/>
    </xf>
    <xf numFmtId="3" fontId="71" fillId="2" borderId="179" xfId="35" applyNumberFormat="1" applyFont="1" applyFill="1" applyBorder="1" applyAlignment="1">
      <alignment horizontal="right" vertical="center"/>
    </xf>
    <xf numFmtId="170" fontId="71" fillId="2" borderId="164" xfId="173" applyNumberFormat="1" applyFont="1" applyFill="1" applyBorder="1" applyAlignment="1">
      <alignment horizontal="right" vertical="center"/>
    </xf>
    <xf numFmtId="171" fontId="71" fillId="2" borderId="180" xfId="173" applyNumberFormat="1" applyFont="1" applyFill="1" applyBorder="1" applyAlignment="1">
      <alignment horizontal="right" vertical="center"/>
    </xf>
    <xf numFmtId="165" fontId="71" fillId="2" borderId="181" xfId="173" applyNumberFormat="1" applyFont="1" applyFill="1" applyBorder="1" applyAlignment="1">
      <alignment horizontal="right" vertical="center"/>
    </xf>
    <xf numFmtId="3" fontId="71" fillId="2" borderId="181" xfId="35" applyNumberFormat="1" applyFont="1" applyFill="1" applyBorder="1" applyAlignment="1">
      <alignment horizontal="right" vertical="center"/>
    </xf>
    <xf numFmtId="171" fontId="71" fillId="2" borderId="179" xfId="173" applyNumberFormat="1" applyFont="1" applyFill="1" applyBorder="1" applyAlignment="1">
      <alignment horizontal="right" vertical="center"/>
    </xf>
    <xf numFmtId="0" fontId="71" fillId="2" borderId="181" xfId="173" applyNumberFormat="1" applyFont="1" applyFill="1" applyBorder="1" applyAlignment="1">
      <alignment horizontal="right" vertical="center"/>
    </xf>
    <xf numFmtId="165" fontId="71" fillId="2" borderId="182" xfId="173" applyNumberFormat="1" applyFont="1" applyFill="1" applyBorder="1" applyAlignment="1">
      <alignment horizontal="right" vertical="center"/>
    </xf>
    <xf numFmtId="170" fontId="71" fillId="2" borderId="183" xfId="173" applyNumberFormat="1" applyFont="1" applyFill="1" applyBorder="1" applyAlignment="1">
      <alignment horizontal="right" vertical="center"/>
    </xf>
    <xf numFmtId="170" fontId="71" fillId="2" borderId="184" xfId="173" applyNumberFormat="1" applyFont="1" applyFill="1" applyBorder="1" applyAlignment="1">
      <alignment horizontal="right" vertical="center"/>
    </xf>
    <xf numFmtId="0" fontId="71" fillId="2" borderId="185" xfId="173" applyNumberFormat="1" applyFont="1" applyFill="1" applyBorder="1" applyAlignment="1">
      <alignment horizontal="right" vertical="center"/>
    </xf>
    <xf numFmtId="170" fontId="71" fillId="2" borderId="186" xfId="173" applyNumberFormat="1" applyFont="1" applyFill="1" applyBorder="1" applyAlignment="1">
      <alignment horizontal="right" vertical="center"/>
    </xf>
    <xf numFmtId="3" fontId="70" fillId="0" borderId="164" xfId="173" applyNumberFormat="1" applyFont="1" applyFill="1" applyBorder="1" applyAlignment="1">
      <alignment horizontal="right" vertical="center"/>
    </xf>
    <xf numFmtId="165" fontId="71" fillId="2" borderId="178" xfId="173" applyNumberFormat="1" applyFont="1" applyFill="1" applyBorder="1" applyAlignment="1">
      <alignment horizontal="right" vertical="center"/>
    </xf>
    <xf numFmtId="169" fontId="71" fillId="2" borderId="178" xfId="173" applyNumberFormat="1" applyFont="1" applyFill="1" applyBorder="1" applyAlignment="1">
      <alignment horizontal="right" vertical="center"/>
    </xf>
    <xf numFmtId="3" fontId="71" fillId="0" borderId="177" xfId="35" applyNumberFormat="1" applyFont="1" applyFill="1" applyBorder="1" applyAlignment="1">
      <alignment horizontal="right" vertical="center"/>
    </xf>
    <xf numFmtId="171" fontId="71" fillId="0" borderId="177" xfId="173" applyNumberFormat="1" applyFont="1" applyFill="1" applyBorder="1" applyAlignment="1">
      <alignment horizontal="right" vertical="center"/>
    </xf>
    <xf numFmtId="0" fontId="71" fillId="2" borderId="0" xfId="54492" applyFont="1" applyFill="1" applyBorder="1" applyAlignment="1">
      <alignment horizontal="center" vertical="center"/>
    </xf>
    <xf numFmtId="171" fontId="71" fillId="0" borderId="0" xfId="173" applyNumberFormat="1" applyFont="1" applyFill="1" applyBorder="1" applyAlignment="1">
      <alignment horizontal="right" vertical="center"/>
    </xf>
    <xf numFmtId="166" fontId="71" fillId="0" borderId="0" xfId="173" applyNumberFormat="1" applyFont="1" applyFill="1" applyBorder="1" applyAlignment="1">
      <alignment horizontal="right" vertical="center"/>
    </xf>
    <xf numFmtId="0" fontId="25" fillId="0" borderId="0" xfId="0" applyFont="1" applyFill="1" applyBorder="1" applyAlignment="1">
      <alignment vertical="top" wrapText="1"/>
    </xf>
    <xf numFmtId="0" fontId="71" fillId="0" borderId="176" xfId="54492" applyFont="1" applyFill="1" applyBorder="1" applyAlignment="1">
      <alignment vertical="center"/>
    </xf>
    <xf numFmtId="3" fontId="70" fillId="2" borderId="170" xfId="54492" applyNumberFormat="1" applyFont="1" applyFill="1" applyBorder="1" applyAlignment="1">
      <alignment horizontal="left" vertical="top" wrapText="1"/>
    </xf>
    <xf numFmtId="0" fontId="74" fillId="0" borderId="0" xfId="0" applyFont="1" applyBorder="1" applyAlignment="1">
      <alignment vertical="top"/>
    </xf>
    <xf numFmtId="171" fontId="71" fillId="0" borderId="178" xfId="173" applyNumberFormat="1" applyFont="1" applyFill="1" applyBorder="1" applyAlignment="1">
      <alignment horizontal="right" vertical="center"/>
    </xf>
    <xf numFmtId="170" fontId="71" fillId="0" borderId="176" xfId="173" applyNumberFormat="1" applyFont="1" applyFill="1" applyBorder="1" applyAlignment="1">
      <alignment horizontal="right" vertical="center"/>
    </xf>
    <xf numFmtId="3" fontId="71" fillId="0" borderId="0" xfId="173" applyNumberFormat="1" applyFont="1" applyFill="1" applyBorder="1" applyAlignment="1">
      <alignment horizontal="right" vertical="center"/>
    </xf>
    <xf numFmtId="175" fontId="71" fillId="0" borderId="169" xfId="173" applyNumberFormat="1" applyFont="1" applyFill="1" applyBorder="1" applyAlignment="1">
      <alignment horizontal="right" vertical="center"/>
    </xf>
    <xf numFmtId="169" fontId="78" fillId="0" borderId="0" xfId="173" applyNumberFormat="1" applyFont="1" applyFill="1" applyBorder="1" applyAlignment="1">
      <alignment horizontal="left" vertical="top"/>
    </xf>
    <xf numFmtId="173" fontId="67" fillId="0" borderId="12" xfId="54498" applyNumberFormat="1" applyFont="1" applyFill="1" applyBorder="1" applyAlignment="1">
      <alignment horizontal="center" vertical="center" wrapText="1"/>
    </xf>
    <xf numFmtId="173" fontId="25" fillId="0" borderId="12" xfId="54498" applyNumberFormat="1" applyFont="1" applyFill="1" applyBorder="1" applyAlignment="1">
      <alignment horizontal="right" vertical="center" wrapText="1"/>
    </xf>
    <xf numFmtId="173" fontId="28" fillId="0" borderId="0" xfId="54498" applyNumberFormat="1" applyFont="1" applyFill="1" applyBorder="1" applyAlignment="1">
      <alignment horizontal="center" vertical="center" wrapText="1"/>
    </xf>
    <xf numFmtId="173" fontId="25" fillId="0" borderId="0" xfId="54498" applyNumberFormat="1" applyFont="1" applyFill="1" applyBorder="1" applyAlignment="1">
      <alignment horizontal="right" vertical="center" wrapText="1"/>
    </xf>
    <xf numFmtId="173" fontId="28" fillId="0" borderId="160" xfId="54498" applyNumberFormat="1" applyFont="1" applyFill="1" applyBorder="1" applyAlignment="1">
      <alignment horizontal="right" vertical="center" wrapText="1"/>
    </xf>
    <xf numFmtId="173" fontId="25" fillId="0" borderId="168" xfId="54498" applyNumberFormat="1" applyFont="1" applyFill="1" applyBorder="1" applyAlignment="1">
      <alignment horizontal="right" vertical="center" wrapText="1"/>
    </xf>
    <xf numFmtId="173" fontId="28" fillId="0" borderId="0" xfId="54498" applyNumberFormat="1" applyFont="1" applyFill="1" applyBorder="1" applyAlignment="1">
      <alignment horizontal="right" vertical="center" wrapText="1"/>
    </xf>
    <xf numFmtId="0" fontId="40" fillId="0" borderId="134" xfId="1" applyFont="1" applyFill="1" applyBorder="1" applyAlignment="1" applyProtection="1">
      <alignment horizontal="center" vertical="center"/>
    </xf>
    <xf numFmtId="0" fontId="40" fillId="0" borderId="137" xfId="1" applyFont="1" applyFill="1" applyBorder="1" applyAlignment="1" applyProtection="1">
      <alignment horizontal="center" vertical="center"/>
    </xf>
    <xf numFmtId="0" fontId="25" fillId="0" borderId="0" xfId="0" applyFont="1" applyFill="1" applyBorder="1" applyAlignment="1">
      <alignment horizontal="left" vertical="center" wrapText="1"/>
    </xf>
    <xf numFmtId="0" fontId="71" fillId="0" borderId="0" xfId="0" applyFont="1" applyBorder="1" applyAlignment="1">
      <alignment horizontal="left" vertical="top" wrapText="1"/>
    </xf>
    <xf numFmtId="0" fontId="40" fillId="0" borderId="135" xfId="1" applyFont="1" applyFill="1" applyBorder="1" applyAlignment="1" applyProtection="1">
      <alignment horizontal="center" vertical="center"/>
    </xf>
    <xf numFmtId="0" fontId="40" fillId="0" borderId="136" xfId="1" applyFont="1" applyFill="1" applyBorder="1" applyAlignment="1" applyProtection="1">
      <alignment horizontal="center" vertical="center"/>
    </xf>
    <xf numFmtId="0" fontId="75" fillId="0" borderId="0" xfId="0" applyFont="1" applyBorder="1" applyAlignment="1">
      <alignment horizontal="left" vertical="top" wrapText="1"/>
    </xf>
    <xf numFmtId="0" fontId="71" fillId="0" borderId="0" xfId="0" applyFont="1" applyFill="1" applyBorder="1" applyAlignment="1">
      <alignment horizontal="left" vertical="top" wrapText="1"/>
    </xf>
    <xf numFmtId="0" fontId="74" fillId="0" borderId="0" xfId="0" applyFont="1" applyBorder="1" applyAlignment="1">
      <alignment horizontal="left"/>
    </xf>
    <xf numFmtId="0" fontId="40" fillId="0" borderId="132" xfId="1" applyFont="1" applyFill="1" applyBorder="1" applyAlignment="1" applyProtection="1">
      <alignment horizontal="center" vertical="center"/>
    </xf>
    <xf numFmtId="0" fontId="40" fillId="0" borderId="133" xfId="1" applyFont="1" applyFill="1" applyBorder="1" applyAlignment="1" applyProtection="1">
      <alignment horizontal="center" vertical="center"/>
    </xf>
    <xf numFmtId="0" fontId="74" fillId="0" borderId="0" xfId="0" applyFont="1" applyAlignment="1">
      <alignment horizontal="left" vertical="top" wrapText="1"/>
    </xf>
    <xf numFmtId="0" fontId="75" fillId="0" borderId="0" xfId="0" applyFont="1" applyAlignment="1">
      <alignment horizontal="left" vertical="top" wrapText="1"/>
    </xf>
    <xf numFmtId="0" fontId="73" fillId="0" borderId="121" xfId="54492" applyFont="1" applyFill="1" applyBorder="1" applyAlignment="1">
      <alignment horizontal="left" vertical="center" wrapText="1"/>
    </xf>
    <xf numFmtId="0" fontId="70" fillId="2" borderId="22" xfId="54492" applyFont="1" applyFill="1" applyBorder="1" applyAlignment="1">
      <alignment horizontal="left" vertical="center"/>
    </xf>
    <xf numFmtId="0" fontId="70" fillId="2" borderId="22" xfId="54492" applyFont="1" applyFill="1" applyBorder="1" applyAlignment="1">
      <alignment horizontal="left" vertical="center" wrapText="1"/>
    </xf>
    <xf numFmtId="0" fontId="71" fillId="2" borderId="0" xfId="54492" applyFont="1" applyFill="1" applyBorder="1" applyAlignment="1">
      <alignment horizontal="left" vertical="top" wrapText="1"/>
    </xf>
    <xf numFmtId="0" fontId="71" fillId="2" borderId="141" xfId="54492" applyFont="1" applyFill="1" applyBorder="1" applyAlignment="1">
      <alignment horizontal="left" vertical="top" wrapText="1"/>
    </xf>
    <xf numFmtId="0" fontId="67" fillId="0" borderId="0" xfId="0" applyFont="1" applyFill="1" applyBorder="1" applyAlignment="1">
      <alignment horizontal="left" vertical="top" wrapText="1"/>
    </xf>
    <xf numFmtId="0" fontId="71" fillId="2" borderId="12" xfId="54492" applyFont="1" applyFill="1" applyBorder="1" applyAlignment="1">
      <alignment horizontal="left" vertical="top" wrapText="1"/>
    </xf>
    <xf numFmtId="0" fontId="71" fillId="0" borderId="141" xfId="54492" applyFont="1" applyFill="1" applyBorder="1" applyAlignment="1">
      <alignment horizontal="left" vertical="top" wrapText="1"/>
    </xf>
    <xf numFmtId="0" fontId="71" fillId="0" borderId="0" xfId="54492" applyFont="1" applyFill="1" applyBorder="1" applyAlignment="1">
      <alignment horizontal="left" vertical="top" wrapText="1"/>
    </xf>
    <xf numFmtId="0" fontId="71" fillId="2" borderId="130" xfId="54492" applyFont="1" applyFill="1" applyBorder="1" applyAlignment="1">
      <alignment horizontal="left" vertical="top" wrapText="1"/>
    </xf>
    <xf numFmtId="0" fontId="75" fillId="0" borderId="130" xfId="54493" applyFont="1" applyBorder="1" applyAlignment="1">
      <alignment horizontal="left" vertical="top" wrapText="1"/>
    </xf>
    <xf numFmtId="0" fontId="70" fillId="2" borderId="150" xfId="54492" applyFont="1" applyFill="1" applyBorder="1" applyAlignment="1">
      <alignment horizontal="center" vertical="center" wrapText="1"/>
    </xf>
    <xf numFmtId="0" fontId="70" fillId="2" borderId="2" xfId="54492" applyFont="1" applyFill="1" applyBorder="1" applyAlignment="1">
      <alignment horizontal="center" vertical="center" wrapText="1"/>
    </xf>
    <xf numFmtId="0" fontId="67" fillId="2" borderId="0" xfId="54492" applyFont="1" applyFill="1" applyBorder="1" applyAlignment="1">
      <alignment horizontal="left" vertical="top" wrapText="1"/>
    </xf>
    <xf numFmtId="0" fontId="69" fillId="0" borderId="160" xfId="54492" applyFont="1" applyFill="1" applyBorder="1" applyAlignment="1">
      <alignment horizontal="center" vertical="center" wrapText="1"/>
    </xf>
    <xf numFmtId="0" fontId="68" fillId="2" borderId="160" xfId="54492" applyFont="1" applyFill="1" applyBorder="1" applyAlignment="1">
      <alignment horizontal="center" vertical="center" wrapText="1"/>
    </xf>
    <xf numFmtId="0" fontId="70" fillId="2" borderId="2" xfId="54492" applyFont="1" applyFill="1" applyBorder="1" applyAlignment="1">
      <alignment horizontal="center" vertical="center"/>
    </xf>
    <xf numFmtId="3" fontId="71" fillId="2" borderId="0" xfId="35" applyNumberFormat="1" applyFont="1" applyFill="1" applyBorder="1" applyAlignment="1">
      <alignment horizontal="center" vertical="center"/>
    </xf>
    <xf numFmtId="3" fontId="71" fillId="2" borderId="168" xfId="35" applyNumberFormat="1" applyFont="1" applyFill="1" applyBorder="1" applyAlignment="1">
      <alignment horizontal="center" vertical="center"/>
    </xf>
    <xf numFmtId="3" fontId="70" fillId="2" borderId="2" xfId="173" applyNumberFormat="1" applyFont="1" applyFill="1" applyBorder="1" applyAlignment="1">
      <alignment horizontal="center" vertical="center"/>
    </xf>
    <xf numFmtId="3" fontId="71" fillId="2" borderId="0" xfId="173" applyNumberFormat="1" applyFont="1" applyFill="1" applyBorder="1" applyAlignment="1">
      <alignment horizontal="center" vertical="center"/>
    </xf>
    <xf numFmtId="3" fontId="71" fillId="0" borderId="0" xfId="35" applyNumberFormat="1" applyFont="1" applyFill="1" applyBorder="1" applyAlignment="1">
      <alignment horizontal="center" vertical="center"/>
    </xf>
    <xf numFmtId="0" fontId="70" fillId="0" borderId="121" xfId="40" applyFont="1" applyFill="1" applyBorder="1" applyAlignment="1">
      <alignment horizontal="left" vertical="top" wrapText="1"/>
    </xf>
    <xf numFmtId="0" fontId="69" fillId="0" borderId="0" xfId="0" applyFont="1" applyAlignment="1">
      <alignment horizontal="left" vertical="top" wrapText="1"/>
    </xf>
    <xf numFmtId="0" fontId="80" fillId="61" borderId="152" xfId="0" applyFont="1" applyFill="1" applyBorder="1" applyAlignment="1">
      <alignment horizontal="left" vertical="top" wrapText="1"/>
    </xf>
    <xf numFmtId="49" fontId="73" fillId="0" borderId="0" xfId="0" applyNumberFormat="1" applyFont="1" applyAlignment="1">
      <alignment horizontal="left" vertical="center" wrapText="1"/>
    </xf>
    <xf numFmtId="0" fontId="70" fillId="0" borderId="0" xfId="40" applyFont="1" applyFill="1" applyBorder="1" applyAlignment="1">
      <alignment horizontal="left" vertical="center" wrapText="1"/>
    </xf>
    <xf numFmtId="0" fontId="68" fillId="0" borderId="121" xfId="0" applyFont="1" applyFill="1" applyBorder="1" applyAlignment="1">
      <alignment horizontal="left" vertical="center" wrapText="1"/>
    </xf>
    <xf numFmtId="0" fontId="74" fillId="2" borderId="0" xfId="0" applyFont="1" applyFill="1" applyBorder="1" applyAlignment="1">
      <alignment horizontal="left" vertical="top" wrapText="1"/>
    </xf>
    <xf numFmtId="0" fontId="69" fillId="0" borderId="0" xfId="0" applyFont="1" applyAlignment="1">
      <alignment horizontal="left" vertical="center" wrapText="1"/>
    </xf>
    <xf numFmtId="0" fontId="74" fillId="0" borderId="1" xfId="0" applyFont="1" applyBorder="1" applyAlignment="1">
      <alignment horizontal="left" vertical="center" wrapText="1"/>
    </xf>
    <xf numFmtId="0" fontId="74" fillId="2" borderId="0" xfId="0" applyFont="1" applyFill="1" applyBorder="1" applyAlignment="1">
      <alignment horizontal="left" vertical="center" wrapText="1"/>
    </xf>
    <xf numFmtId="0" fontId="68" fillId="2" borderId="160" xfId="0" applyFont="1" applyFill="1" applyBorder="1" applyAlignment="1">
      <alignment horizontal="left" vertical="center" wrapText="1"/>
    </xf>
    <xf numFmtId="0" fontId="74" fillId="2" borderId="1" xfId="0" applyFont="1" applyFill="1" applyBorder="1" applyAlignment="1">
      <alignment horizontal="left" vertical="top" wrapText="1"/>
    </xf>
    <xf numFmtId="0" fontId="75" fillId="0" borderId="0" xfId="0" applyFont="1" applyAlignment="1">
      <alignment vertical="top" wrapText="1"/>
    </xf>
  </cellXfs>
  <cellStyles count="54501">
    <cellStyle name="20 % - Akzent1" xfId="121" builtinId="30" customBuiltin="1"/>
    <cellStyle name="20 % - Akzent1 2" xfId="3"/>
    <cellStyle name="20 % - Akzent1 2 2" xfId="72"/>
    <cellStyle name="20 % - Akzent1 2 2 2" xfId="382"/>
    <cellStyle name="20 % - Akzent1 2 3" xfId="88"/>
    <cellStyle name="20 % - Akzent1 2 3 2" xfId="395"/>
    <cellStyle name="20 % - Akzent1 2 4" xfId="351"/>
    <cellStyle name="20 % - Akzent1 2 5" xfId="502"/>
    <cellStyle name="20 % - Akzent1 2 6" xfId="870"/>
    <cellStyle name="20 % - Akzent2" xfId="125" builtinId="34" customBuiltin="1"/>
    <cellStyle name="20 % - Akzent2 2" xfId="4"/>
    <cellStyle name="20 % - Akzent2 2 2" xfId="73"/>
    <cellStyle name="20 % - Akzent2 2 2 2" xfId="383"/>
    <cellStyle name="20 % - Akzent2 2 3" xfId="89"/>
    <cellStyle name="20 % - Akzent2 2 3 2" xfId="396"/>
    <cellStyle name="20 % - Akzent2 2 4" xfId="352"/>
    <cellStyle name="20 % - Akzent2 2 5" xfId="503"/>
    <cellStyle name="20 % - Akzent2 2 6" xfId="868"/>
    <cellStyle name="20 % - Akzent3" xfId="129" builtinId="38" customBuiltin="1"/>
    <cellStyle name="20 % - Akzent3 2" xfId="5"/>
    <cellStyle name="20 % - Akzent3 2 2" xfId="74"/>
    <cellStyle name="20 % - Akzent3 2 2 2" xfId="384"/>
    <cellStyle name="20 % - Akzent3 2 3" xfId="90"/>
    <cellStyle name="20 % - Akzent3 2 3 2" xfId="397"/>
    <cellStyle name="20 % - Akzent3 2 4" xfId="198"/>
    <cellStyle name="20 % - Akzent3 2 4 2" xfId="353"/>
    <cellStyle name="20 % - Akzent3 2 5" xfId="504"/>
    <cellStyle name="20 % - Akzent3 2 6" xfId="809"/>
    <cellStyle name="20 % - Akzent4" xfId="133" builtinId="42" customBuiltin="1"/>
    <cellStyle name="20 % - Akzent4 2" xfId="6"/>
    <cellStyle name="20 % - Akzent4 2 2" xfId="75"/>
    <cellStyle name="20 % - Akzent4 2 2 2" xfId="385"/>
    <cellStyle name="20 % - Akzent4 2 3" xfId="91"/>
    <cellStyle name="20 % - Akzent4 2 3 2" xfId="398"/>
    <cellStyle name="20 % - Akzent4 2 4" xfId="354"/>
    <cellStyle name="20 % - Akzent4 2 5" xfId="505"/>
    <cellStyle name="20 % - Akzent4 2 6" xfId="853"/>
    <cellStyle name="20 % - Akzent5" xfId="137" builtinId="46" customBuiltin="1"/>
    <cellStyle name="20 % - Akzent5 2" xfId="7"/>
    <cellStyle name="20 % - Akzent5 2 2" xfId="76"/>
    <cellStyle name="20 % - Akzent5 2 2 2" xfId="386"/>
    <cellStyle name="20 % - Akzent5 2 3" xfId="92"/>
    <cellStyle name="20 % - Akzent5 2 3 2" xfId="399"/>
    <cellStyle name="20 % - Akzent5 2 4" xfId="355"/>
    <cellStyle name="20 % - Akzent5 2 5" xfId="506"/>
    <cellStyle name="20 % - Akzent5 2 6" xfId="674"/>
    <cellStyle name="20 % - Akzent6" xfId="141" builtinId="50" customBuiltin="1"/>
    <cellStyle name="20 % - Akzent6 2" xfId="8"/>
    <cellStyle name="20 % - Akzent6 2 2" xfId="77"/>
    <cellStyle name="20 % - Akzent6 2 2 2" xfId="387"/>
    <cellStyle name="20 % - Akzent6 2 3" xfId="93"/>
    <cellStyle name="20 % - Akzent6 2 3 2" xfId="400"/>
    <cellStyle name="20 % - Akzent6 2 4" xfId="356"/>
    <cellStyle name="20 % - Akzent6 2 5" xfId="507"/>
    <cellStyle name="20 % - Akzent6 2 6" xfId="670"/>
    <cellStyle name="20% - Akzent1" xfId="49"/>
    <cellStyle name="20% - Akzent1 2" xfId="369"/>
    <cellStyle name="20% - Akzent2" xfId="50"/>
    <cellStyle name="20% - Akzent2 2" xfId="370"/>
    <cellStyle name="20% - Akzent3" xfId="51"/>
    <cellStyle name="20% - Akzent3 2" xfId="371"/>
    <cellStyle name="20% - Akzent4" xfId="52"/>
    <cellStyle name="20% - Akzent4 2" xfId="372"/>
    <cellStyle name="20% - Akzent5" xfId="53"/>
    <cellStyle name="20% - Akzent5 2" xfId="373"/>
    <cellStyle name="20% - Akzent6" xfId="54"/>
    <cellStyle name="20% - Akzent6 2" xfId="374"/>
    <cellStyle name="40 % - Akzent1" xfId="122" builtinId="31" customBuiltin="1"/>
    <cellStyle name="40 % - Akzent1 2" xfId="9"/>
    <cellStyle name="40 % - Akzent1 2 2" xfId="78"/>
    <cellStyle name="40 % - Akzent1 2 2 2" xfId="388"/>
    <cellStyle name="40 % - Akzent1 2 3" xfId="94"/>
    <cellStyle name="40 % - Akzent1 2 3 2" xfId="401"/>
    <cellStyle name="40 % - Akzent1 2 4" xfId="357"/>
    <cellStyle name="40 % - Akzent1 2 5" xfId="508"/>
    <cellStyle name="40 % - Akzent1 2 6" xfId="679"/>
    <cellStyle name="40 % - Akzent2" xfId="126" builtinId="35" customBuiltin="1"/>
    <cellStyle name="40 % - Akzent2 2" xfId="10"/>
    <cellStyle name="40 % - Akzent2 2 2" xfId="79"/>
    <cellStyle name="40 % - Akzent2 2 2 2" xfId="389"/>
    <cellStyle name="40 % - Akzent2 2 3" xfId="95"/>
    <cellStyle name="40 % - Akzent2 2 3 2" xfId="402"/>
    <cellStyle name="40 % - Akzent2 2 4" xfId="358"/>
    <cellStyle name="40 % - Akzent2 2 5" xfId="509"/>
    <cellStyle name="40 % - Akzent2 2 6" xfId="671"/>
    <cellStyle name="40 % - Akzent3" xfId="130" builtinId="39" customBuiltin="1"/>
    <cellStyle name="40 % - Akzent3 2" xfId="11"/>
    <cellStyle name="40 % - Akzent3 2 2" xfId="80"/>
    <cellStyle name="40 % - Akzent3 2 2 2" xfId="390"/>
    <cellStyle name="40 % - Akzent3 2 3" xfId="96"/>
    <cellStyle name="40 % - Akzent3 2 3 2" xfId="403"/>
    <cellStyle name="40 % - Akzent3 2 4" xfId="359"/>
    <cellStyle name="40 % - Akzent3 2 5" xfId="510"/>
    <cellStyle name="40 % - Akzent3 2 6" xfId="849"/>
    <cellStyle name="40 % - Akzent4" xfId="134" builtinId="43" customBuiltin="1"/>
    <cellStyle name="40 % - Akzent4 2" xfId="12"/>
    <cellStyle name="40 % - Akzent4 2 2" xfId="81"/>
    <cellStyle name="40 % - Akzent4 2 2 2" xfId="391"/>
    <cellStyle name="40 % - Akzent4 2 3" xfId="97"/>
    <cellStyle name="40 % - Akzent4 2 3 2" xfId="404"/>
    <cellStyle name="40 % - Akzent4 2 4" xfId="360"/>
    <cellStyle name="40 % - Akzent4 2 5" xfId="511"/>
    <cellStyle name="40 % - Akzent4 2 6" xfId="827"/>
    <cellStyle name="40 % - Akzent5" xfId="138" builtinId="47" customBuiltin="1"/>
    <cellStyle name="40 % - Akzent5 2" xfId="13"/>
    <cellStyle name="40 % - Akzent5 2 2" xfId="82"/>
    <cellStyle name="40 % - Akzent5 2 2 2" xfId="392"/>
    <cellStyle name="40 % - Akzent5 2 3" xfId="98"/>
    <cellStyle name="40 % - Akzent5 2 3 2" xfId="405"/>
    <cellStyle name="40 % - Akzent5 2 4" xfId="361"/>
    <cellStyle name="40 % - Akzent5 2 5" xfId="512"/>
    <cellStyle name="40 % - Akzent5 2 6" xfId="673"/>
    <cellStyle name="40 % - Akzent6" xfId="142" builtinId="51" customBuiltin="1"/>
    <cellStyle name="40 % - Akzent6 2" xfId="14"/>
    <cellStyle name="40 % - Akzent6 2 2" xfId="83"/>
    <cellStyle name="40 % - Akzent6 2 2 2" xfId="393"/>
    <cellStyle name="40 % - Akzent6 2 3" xfId="99"/>
    <cellStyle name="40 % - Akzent6 2 3 2" xfId="406"/>
    <cellStyle name="40 % - Akzent6 2 4" xfId="362"/>
    <cellStyle name="40 % - Akzent6 2 5" xfId="513"/>
    <cellStyle name="40 % - Akzent6 2 6" xfId="678"/>
    <cellStyle name="40% - Akzent1" xfId="55"/>
    <cellStyle name="40% - Akzent1 2" xfId="375"/>
    <cellStyle name="40% - Akzent2" xfId="56"/>
    <cellStyle name="40% - Akzent2 2" xfId="376"/>
    <cellStyle name="40% - Akzent3" xfId="57"/>
    <cellStyle name="40% - Akzent3 2" xfId="377"/>
    <cellStyle name="40% - Akzent4" xfId="58"/>
    <cellStyle name="40% - Akzent4 2" xfId="378"/>
    <cellStyle name="40% - Akzent5" xfId="59"/>
    <cellStyle name="40% - Akzent5 2" xfId="379"/>
    <cellStyle name="40% - Akzent6" xfId="60"/>
    <cellStyle name="40% - Akzent6 2" xfId="380"/>
    <cellStyle name="60 % - Akzent1" xfId="123" builtinId="32" customBuiltin="1"/>
    <cellStyle name="60 % - Akzent1 2" xfId="15"/>
    <cellStyle name="60 % - Akzent1 2 2" xfId="514"/>
    <cellStyle name="60 % - Akzent1 2 3" xfId="848"/>
    <cellStyle name="60 % - Akzent2" xfId="127" builtinId="36" customBuiltin="1"/>
    <cellStyle name="60 % - Akzent2 2" xfId="16"/>
    <cellStyle name="60 % - Akzent2 2 2" xfId="515"/>
    <cellStyle name="60 % - Akzent2 2 3" xfId="847"/>
    <cellStyle name="60 % - Akzent3" xfId="131" builtinId="40" customBuiltin="1"/>
    <cellStyle name="60 % - Akzent3 2" xfId="17"/>
    <cellStyle name="60 % - Akzent3 2 2" xfId="516"/>
    <cellStyle name="60 % - Akzent3 2 3" xfId="843"/>
    <cellStyle name="60 % - Akzent4" xfId="135" builtinId="44" customBuiltin="1"/>
    <cellStyle name="60 % - Akzent4 2" xfId="18"/>
    <cellStyle name="60 % - Akzent4 2 2" xfId="517"/>
    <cellStyle name="60 % - Akzent4 2 3" xfId="844"/>
    <cellStyle name="60 % - Akzent5" xfId="139" builtinId="48" customBuiltin="1"/>
    <cellStyle name="60 % - Akzent5 2" xfId="19"/>
    <cellStyle name="60 % - Akzent5 2 2" xfId="518"/>
    <cellStyle name="60 % - Akzent5 2 3" xfId="846"/>
    <cellStyle name="60 % - Akzent6" xfId="143" builtinId="52" customBuiltin="1"/>
    <cellStyle name="60 % - Akzent6 2" xfId="20"/>
    <cellStyle name="60 % - Akzent6 2 2" xfId="519"/>
    <cellStyle name="60 % - Akzent6 2 3" xfId="675"/>
    <cellStyle name="60% - Akzent1" xfId="61"/>
    <cellStyle name="60% - Akzent2" xfId="62"/>
    <cellStyle name="60% - Akzent3" xfId="63"/>
    <cellStyle name="60% - Akzent4" xfId="64"/>
    <cellStyle name="60% - Akzent5" xfId="65"/>
    <cellStyle name="60% - Akzent6" xfId="66"/>
    <cellStyle name="Akzent1" xfId="120" builtinId="29" customBuiltin="1"/>
    <cellStyle name="Akzent1 2" xfId="21"/>
    <cellStyle name="Akzent1 2 2" xfId="520"/>
    <cellStyle name="Akzent1 2 3" xfId="982"/>
    <cellStyle name="Akzent2" xfId="124" builtinId="33" customBuiltin="1"/>
    <cellStyle name="Akzent2 2" xfId="22"/>
    <cellStyle name="Akzent2 2 2" xfId="521"/>
    <cellStyle name="Akzent2 2 3" xfId="869"/>
    <cellStyle name="Akzent3" xfId="128" builtinId="37" customBuiltin="1"/>
    <cellStyle name="Akzent3 2" xfId="23"/>
    <cellStyle name="Akzent3 2 2" xfId="522"/>
    <cellStyle name="Akzent3 2 3" xfId="867"/>
    <cellStyle name="Akzent4" xfId="132" builtinId="41" customBuiltin="1"/>
    <cellStyle name="Akzent4 2" xfId="24"/>
    <cellStyle name="Akzent4 2 2" xfId="523"/>
    <cellStyle name="Akzent4 2 3" xfId="810"/>
    <cellStyle name="Akzent5" xfId="136" builtinId="45" customBuiltin="1"/>
    <cellStyle name="Akzent5 2" xfId="25"/>
    <cellStyle name="Akzent5 2 2" xfId="524"/>
    <cellStyle name="Akzent5 2 3" xfId="680"/>
    <cellStyle name="Akzent6" xfId="140" builtinId="49" customBuiltin="1"/>
    <cellStyle name="Akzent6 2" xfId="26"/>
    <cellStyle name="Akzent6 2 2" xfId="525"/>
    <cellStyle name="Akzent6 2 3" xfId="850"/>
    <cellStyle name="Ausgabe" xfId="113" builtinId="21" customBuiltin="1"/>
    <cellStyle name="Ausgabe 2" xfId="27"/>
    <cellStyle name="Ausgabe 2 10" xfId="492"/>
    <cellStyle name="Ausgabe 2 10 10" xfId="5688"/>
    <cellStyle name="Ausgabe 2 10 10 2" xfId="12798"/>
    <cellStyle name="Ausgabe 2 10 10 3" xfId="19091"/>
    <cellStyle name="Ausgabe 2 10 10 4" xfId="26030"/>
    <cellStyle name="Ausgabe 2 10 10 5" xfId="32695"/>
    <cellStyle name="Ausgabe 2 10 10 6" xfId="39365"/>
    <cellStyle name="Ausgabe 2 10 10 7" xfId="46181"/>
    <cellStyle name="Ausgabe 2 10 10 8" xfId="52704"/>
    <cellStyle name="Ausgabe 2 10 11" xfId="6596"/>
    <cellStyle name="Ausgabe 2 10 11 2" xfId="13706"/>
    <cellStyle name="Ausgabe 2 10 11 3" xfId="19999"/>
    <cellStyle name="Ausgabe 2 10 11 4" xfId="26938"/>
    <cellStyle name="Ausgabe 2 10 11 5" xfId="33603"/>
    <cellStyle name="Ausgabe 2 10 11 6" xfId="40273"/>
    <cellStyle name="Ausgabe 2 10 11 7" xfId="47089"/>
    <cellStyle name="Ausgabe 2 10 11 8" xfId="53612"/>
    <cellStyle name="Ausgabe 2 10 12" xfId="7394"/>
    <cellStyle name="Ausgabe 2 10 12 2" xfId="14504"/>
    <cellStyle name="Ausgabe 2 10 12 3" xfId="20797"/>
    <cellStyle name="Ausgabe 2 10 12 4" xfId="27736"/>
    <cellStyle name="Ausgabe 2 10 12 5" xfId="34401"/>
    <cellStyle name="Ausgabe 2 10 12 6" xfId="41071"/>
    <cellStyle name="Ausgabe 2 10 12 7" xfId="47887"/>
    <cellStyle name="Ausgabe 2 10 12 8" xfId="54410"/>
    <cellStyle name="Ausgabe 2 10 13" xfId="1290"/>
    <cellStyle name="Ausgabe 2 10 13 2" xfId="8400"/>
    <cellStyle name="Ausgabe 2 10 13 3" xfId="14693"/>
    <cellStyle name="Ausgabe 2 10 13 4" xfId="21632"/>
    <cellStyle name="Ausgabe 2 10 13 5" xfId="28297"/>
    <cellStyle name="Ausgabe 2 10 13 6" xfId="34967"/>
    <cellStyle name="Ausgabe 2 10 13 7" xfId="41786"/>
    <cellStyle name="Ausgabe 2 10 13 8" xfId="48309"/>
    <cellStyle name="Ausgabe 2 10 14" xfId="8020"/>
    <cellStyle name="Ausgabe 2 10 15" xfId="7690"/>
    <cellStyle name="Ausgabe 2 10 16" xfId="8414"/>
    <cellStyle name="Ausgabe 2 10 17" xfId="41626"/>
    <cellStyle name="Ausgabe 2 10 2" xfId="667"/>
    <cellStyle name="Ausgabe 2 10 2 10" xfId="7256"/>
    <cellStyle name="Ausgabe 2 10 2 10 2" xfId="14366"/>
    <cellStyle name="Ausgabe 2 10 2 10 3" xfId="20659"/>
    <cellStyle name="Ausgabe 2 10 2 10 4" xfId="27598"/>
    <cellStyle name="Ausgabe 2 10 2 10 5" xfId="34263"/>
    <cellStyle name="Ausgabe 2 10 2 10 6" xfId="40933"/>
    <cellStyle name="Ausgabe 2 10 2 10 7" xfId="47749"/>
    <cellStyle name="Ausgabe 2 10 2 10 8" xfId="54272"/>
    <cellStyle name="Ausgabe 2 10 2 11" xfId="1420"/>
    <cellStyle name="Ausgabe 2 10 2 11 2" xfId="8530"/>
    <cellStyle name="Ausgabe 2 10 2 11 3" xfId="14823"/>
    <cellStyle name="Ausgabe 2 10 2 11 4" xfId="21762"/>
    <cellStyle name="Ausgabe 2 10 2 11 5" xfId="28427"/>
    <cellStyle name="Ausgabe 2 10 2 11 6" xfId="35097"/>
    <cellStyle name="Ausgabe 2 10 2 11 7" xfId="41913"/>
    <cellStyle name="Ausgabe 2 10 2 11 8" xfId="48436"/>
    <cellStyle name="Ausgabe 2 10 2 12" xfId="7537"/>
    <cellStyle name="Ausgabe 2 10 2 13" xfId="21046"/>
    <cellStyle name="Ausgabe 2 10 2 14" xfId="21221"/>
    <cellStyle name="Ausgabe 2 10 2 15" xfId="21535"/>
    <cellStyle name="Ausgabe 2 10 2 16" xfId="41296"/>
    <cellStyle name="Ausgabe 2 10 2 17" xfId="41685"/>
    <cellStyle name="Ausgabe 2 10 2 2" xfId="980"/>
    <cellStyle name="Ausgabe 2 10 2 2 10" xfId="7278"/>
    <cellStyle name="Ausgabe 2 10 2 2 10 2" xfId="14388"/>
    <cellStyle name="Ausgabe 2 10 2 2 10 3" xfId="20681"/>
    <cellStyle name="Ausgabe 2 10 2 2 10 4" xfId="27620"/>
    <cellStyle name="Ausgabe 2 10 2 2 10 5" xfId="34285"/>
    <cellStyle name="Ausgabe 2 10 2 2 10 6" xfId="40955"/>
    <cellStyle name="Ausgabe 2 10 2 2 10 7" xfId="47771"/>
    <cellStyle name="Ausgabe 2 10 2 2 10 8" xfId="54294"/>
    <cellStyle name="Ausgabe 2 10 2 2 11" xfId="1655"/>
    <cellStyle name="Ausgabe 2 10 2 2 11 2" xfId="8765"/>
    <cellStyle name="Ausgabe 2 10 2 2 11 3" xfId="15058"/>
    <cellStyle name="Ausgabe 2 10 2 2 11 4" xfId="21997"/>
    <cellStyle name="Ausgabe 2 10 2 2 11 5" xfId="28662"/>
    <cellStyle name="Ausgabe 2 10 2 2 11 6" xfId="35332"/>
    <cellStyle name="Ausgabe 2 10 2 2 11 7" xfId="42148"/>
    <cellStyle name="Ausgabe 2 10 2 2 11 8" xfId="48671"/>
    <cellStyle name="Ausgabe 2 10 2 2 12" xfId="7782"/>
    <cellStyle name="Ausgabe 2 10 2 2 13" xfId="21344"/>
    <cellStyle name="Ausgabe 2 10 2 2 14" xfId="27987"/>
    <cellStyle name="Ausgabe 2 10 2 2 15" xfId="34659"/>
    <cellStyle name="Ausgabe 2 10 2 2 16" xfId="48001"/>
    <cellStyle name="Ausgabe 2 10 2 2 2" xfId="2526"/>
    <cellStyle name="Ausgabe 2 10 2 2 2 2" xfId="9636"/>
    <cellStyle name="Ausgabe 2 10 2 2 2 3" xfId="15929"/>
    <cellStyle name="Ausgabe 2 10 2 2 2 4" xfId="22868"/>
    <cellStyle name="Ausgabe 2 10 2 2 2 5" xfId="29533"/>
    <cellStyle name="Ausgabe 2 10 2 2 2 6" xfId="36203"/>
    <cellStyle name="Ausgabe 2 10 2 2 2 7" xfId="43019"/>
    <cellStyle name="Ausgabe 2 10 2 2 2 8" xfId="49542"/>
    <cellStyle name="Ausgabe 2 10 2 2 3" xfId="3216"/>
    <cellStyle name="Ausgabe 2 10 2 2 3 2" xfId="10326"/>
    <cellStyle name="Ausgabe 2 10 2 2 3 3" xfId="16619"/>
    <cellStyle name="Ausgabe 2 10 2 2 3 4" xfId="23558"/>
    <cellStyle name="Ausgabe 2 10 2 2 3 5" xfId="30223"/>
    <cellStyle name="Ausgabe 2 10 2 2 3 6" xfId="36893"/>
    <cellStyle name="Ausgabe 2 10 2 2 3 7" xfId="43709"/>
    <cellStyle name="Ausgabe 2 10 2 2 3 8" xfId="50232"/>
    <cellStyle name="Ausgabe 2 10 2 2 4" xfId="3903"/>
    <cellStyle name="Ausgabe 2 10 2 2 4 2" xfId="11013"/>
    <cellStyle name="Ausgabe 2 10 2 2 4 3" xfId="17306"/>
    <cellStyle name="Ausgabe 2 10 2 2 4 4" xfId="24245"/>
    <cellStyle name="Ausgabe 2 10 2 2 4 5" xfId="30910"/>
    <cellStyle name="Ausgabe 2 10 2 2 4 6" xfId="37580"/>
    <cellStyle name="Ausgabe 2 10 2 2 4 7" xfId="44396"/>
    <cellStyle name="Ausgabe 2 10 2 2 4 8" xfId="50919"/>
    <cellStyle name="Ausgabe 2 10 2 2 5" xfId="4590"/>
    <cellStyle name="Ausgabe 2 10 2 2 5 2" xfId="11700"/>
    <cellStyle name="Ausgabe 2 10 2 2 5 3" xfId="17993"/>
    <cellStyle name="Ausgabe 2 10 2 2 5 4" xfId="24932"/>
    <cellStyle name="Ausgabe 2 10 2 2 5 5" xfId="31597"/>
    <cellStyle name="Ausgabe 2 10 2 2 5 6" xfId="38267"/>
    <cellStyle name="Ausgabe 2 10 2 2 5 7" xfId="45083"/>
    <cellStyle name="Ausgabe 2 10 2 2 5 8" xfId="51606"/>
    <cellStyle name="Ausgabe 2 10 2 2 6" xfId="5275"/>
    <cellStyle name="Ausgabe 2 10 2 2 6 2" xfId="12385"/>
    <cellStyle name="Ausgabe 2 10 2 2 6 3" xfId="18678"/>
    <cellStyle name="Ausgabe 2 10 2 2 6 4" xfId="25617"/>
    <cellStyle name="Ausgabe 2 10 2 2 6 5" xfId="32282"/>
    <cellStyle name="Ausgabe 2 10 2 2 6 6" xfId="38952"/>
    <cellStyle name="Ausgabe 2 10 2 2 6 7" xfId="45768"/>
    <cellStyle name="Ausgabe 2 10 2 2 6 8" xfId="52291"/>
    <cellStyle name="Ausgabe 2 10 2 2 7" xfId="5858"/>
    <cellStyle name="Ausgabe 2 10 2 2 7 2" xfId="12968"/>
    <cellStyle name="Ausgabe 2 10 2 2 7 3" xfId="19261"/>
    <cellStyle name="Ausgabe 2 10 2 2 7 4" xfId="26200"/>
    <cellStyle name="Ausgabe 2 10 2 2 7 5" xfId="32865"/>
    <cellStyle name="Ausgabe 2 10 2 2 7 6" xfId="39535"/>
    <cellStyle name="Ausgabe 2 10 2 2 7 7" xfId="46351"/>
    <cellStyle name="Ausgabe 2 10 2 2 7 8" xfId="52874"/>
    <cellStyle name="Ausgabe 2 10 2 2 8" xfId="6316"/>
    <cellStyle name="Ausgabe 2 10 2 2 8 2" xfId="13426"/>
    <cellStyle name="Ausgabe 2 10 2 2 8 3" xfId="19719"/>
    <cellStyle name="Ausgabe 2 10 2 2 8 4" xfId="26658"/>
    <cellStyle name="Ausgabe 2 10 2 2 8 5" xfId="33323"/>
    <cellStyle name="Ausgabe 2 10 2 2 8 6" xfId="39993"/>
    <cellStyle name="Ausgabe 2 10 2 2 8 7" xfId="46809"/>
    <cellStyle name="Ausgabe 2 10 2 2 8 8" xfId="53332"/>
    <cellStyle name="Ausgabe 2 10 2 2 9" xfId="6970"/>
    <cellStyle name="Ausgabe 2 10 2 2 9 2" xfId="14080"/>
    <cellStyle name="Ausgabe 2 10 2 2 9 3" xfId="20373"/>
    <cellStyle name="Ausgabe 2 10 2 2 9 4" xfId="27312"/>
    <cellStyle name="Ausgabe 2 10 2 2 9 5" xfId="33977"/>
    <cellStyle name="Ausgabe 2 10 2 2 9 6" xfId="40647"/>
    <cellStyle name="Ausgabe 2 10 2 2 9 7" xfId="47463"/>
    <cellStyle name="Ausgabe 2 10 2 2 9 8" xfId="53986"/>
    <cellStyle name="Ausgabe 2 10 2 3" xfId="2291"/>
    <cellStyle name="Ausgabe 2 10 2 3 2" xfId="9401"/>
    <cellStyle name="Ausgabe 2 10 2 3 3" xfId="15694"/>
    <cellStyle name="Ausgabe 2 10 2 3 4" xfId="22633"/>
    <cellStyle name="Ausgabe 2 10 2 3 5" xfId="29298"/>
    <cellStyle name="Ausgabe 2 10 2 3 6" xfId="35968"/>
    <cellStyle name="Ausgabe 2 10 2 3 7" xfId="42784"/>
    <cellStyle name="Ausgabe 2 10 2 3 8" xfId="49307"/>
    <cellStyle name="Ausgabe 2 10 2 4" xfId="2981"/>
    <cellStyle name="Ausgabe 2 10 2 4 2" xfId="10091"/>
    <cellStyle name="Ausgabe 2 10 2 4 3" xfId="16384"/>
    <cellStyle name="Ausgabe 2 10 2 4 4" xfId="23323"/>
    <cellStyle name="Ausgabe 2 10 2 4 5" xfId="29988"/>
    <cellStyle name="Ausgabe 2 10 2 4 6" xfId="36658"/>
    <cellStyle name="Ausgabe 2 10 2 4 7" xfId="43474"/>
    <cellStyle name="Ausgabe 2 10 2 4 8" xfId="49997"/>
    <cellStyle name="Ausgabe 2 10 2 5" xfId="3668"/>
    <cellStyle name="Ausgabe 2 10 2 5 2" xfId="10778"/>
    <cellStyle name="Ausgabe 2 10 2 5 3" xfId="17071"/>
    <cellStyle name="Ausgabe 2 10 2 5 4" xfId="24010"/>
    <cellStyle name="Ausgabe 2 10 2 5 5" xfId="30675"/>
    <cellStyle name="Ausgabe 2 10 2 5 6" xfId="37345"/>
    <cellStyle name="Ausgabe 2 10 2 5 7" xfId="44161"/>
    <cellStyle name="Ausgabe 2 10 2 5 8" xfId="50684"/>
    <cellStyle name="Ausgabe 2 10 2 6" xfId="4355"/>
    <cellStyle name="Ausgabe 2 10 2 6 2" xfId="11465"/>
    <cellStyle name="Ausgabe 2 10 2 6 3" xfId="17758"/>
    <cellStyle name="Ausgabe 2 10 2 6 4" xfId="24697"/>
    <cellStyle name="Ausgabe 2 10 2 6 5" xfId="31362"/>
    <cellStyle name="Ausgabe 2 10 2 6 6" xfId="38032"/>
    <cellStyle name="Ausgabe 2 10 2 6 7" xfId="44848"/>
    <cellStyle name="Ausgabe 2 10 2 6 8" xfId="51371"/>
    <cellStyle name="Ausgabe 2 10 2 7" xfId="5040"/>
    <cellStyle name="Ausgabe 2 10 2 7 2" xfId="12150"/>
    <cellStyle name="Ausgabe 2 10 2 7 3" xfId="18443"/>
    <cellStyle name="Ausgabe 2 10 2 7 4" xfId="25382"/>
    <cellStyle name="Ausgabe 2 10 2 7 5" xfId="32047"/>
    <cellStyle name="Ausgabe 2 10 2 7 6" xfId="38717"/>
    <cellStyle name="Ausgabe 2 10 2 7 7" xfId="45533"/>
    <cellStyle name="Ausgabe 2 10 2 7 8" xfId="52056"/>
    <cellStyle name="Ausgabe 2 10 2 8" xfId="4191"/>
    <cellStyle name="Ausgabe 2 10 2 8 2" xfId="11301"/>
    <cellStyle name="Ausgabe 2 10 2 8 3" xfId="17594"/>
    <cellStyle name="Ausgabe 2 10 2 8 4" xfId="24533"/>
    <cellStyle name="Ausgabe 2 10 2 8 5" xfId="31198"/>
    <cellStyle name="Ausgabe 2 10 2 8 6" xfId="37868"/>
    <cellStyle name="Ausgabe 2 10 2 8 7" xfId="44684"/>
    <cellStyle name="Ausgabe 2 10 2 8 8" xfId="51207"/>
    <cellStyle name="Ausgabe 2 10 2 9" xfId="6735"/>
    <cellStyle name="Ausgabe 2 10 2 9 2" xfId="13845"/>
    <cellStyle name="Ausgabe 2 10 2 9 3" xfId="20138"/>
    <cellStyle name="Ausgabe 2 10 2 9 4" xfId="27077"/>
    <cellStyle name="Ausgabe 2 10 2 9 5" xfId="33742"/>
    <cellStyle name="Ausgabe 2 10 2 9 6" xfId="40412"/>
    <cellStyle name="Ausgabe 2 10 2 9 7" xfId="47228"/>
    <cellStyle name="Ausgabe 2 10 2 9 8" xfId="53751"/>
    <cellStyle name="Ausgabe 2 10 3" xfId="688"/>
    <cellStyle name="Ausgabe 2 10 3 10" xfId="7257"/>
    <cellStyle name="Ausgabe 2 10 3 10 2" xfId="14367"/>
    <cellStyle name="Ausgabe 2 10 3 10 3" xfId="20660"/>
    <cellStyle name="Ausgabe 2 10 3 10 4" xfId="27599"/>
    <cellStyle name="Ausgabe 2 10 3 10 5" xfId="34264"/>
    <cellStyle name="Ausgabe 2 10 3 10 6" xfId="40934"/>
    <cellStyle name="Ausgabe 2 10 3 10 7" xfId="47750"/>
    <cellStyle name="Ausgabe 2 10 3 10 8" xfId="54273"/>
    <cellStyle name="Ausgabe 2 10 3 11" xfId="1427"/>
    <cellStyle name="Ausgabe 2 10 3 11 2" xfId="8537"/>
    <cellStyle name="Ausgabe 2 10 3 11 3" xfId="14830"/>
    <cellStyle name="Ausgabe 2 10 3 11 4" xfId="21769"/>
    <cellStyle name="Ausgabe 2 10 3 11 5" xfId="28434"/>
    <cellStyle name="Ausgabe 2 10 3 11 6" xfId="35104"/>
    <cellStyle name="Ausgabe 2 10 3 11 7" xfId="41920"/>
    <cellStyle name="Ausgabe 2 10 3 11 8" xfId="48443"/>
    <cellStyle name="Ausgabe 2 10 3 12" xfId="7739"/>
    <cellStyle name="Ausgabe 2 10 3 13" xfId="21067"/>
    <cellStyle name="Ausgabe 2 10 3 14" xfId="21057"/>
    <cellStyle name="Ausgabe 2 10 3 15" xfId="7584"/>
    <cellStyle name="Ausgabe 2 10 3 16" xfId="41314"/>
    <cellStyle name="Ausgabe 2 10 3 17" xfId="41530"/>
    <cellStyle name="Ausgabe 2 10 3 2" xfId="985"/>
    <cellStyle name="Ausgabe 2 10 3 2 10" xfId="7282"/>
    <cellStyle name="Ausgabe 2 10 3 2 10 2" xfId="14392"/>
    <cellStyle name="Ausgabe 2 10 3 2 10 3" xfId="20685"/>
    <cellStyle name="Ausgabe 2 10 3 2 10 4" xfId="27624"/>
    <cellStyle name="Ausgabe 2 10 3 2 10 5" xfId="34289"/>
    <cellStyle name="Ausgabe 2 10 3 2 10 6" xfId="40959"/>
    <cellStyle name="Ausgabe 2 10 3 2 10 7" xfId="47775"/>
    <cellStyle name="Ausgabe 2 10 3 2 10 8" xfId="54298"/>
    <cellStyle name="Ausgabe 2 10 3 2 11" xfId="1658"/>
    <cellStyle name="Ausgabe 2 10 3 2 11 2" xfId="8768"/>
    <cellStyle name="Ausgabe 2 10 3 2 11 3" xfId="15061"/>
    <cellStyle name="Ausgabe 2 10 3 2 11 4" xfId="22000"/>
    <cellStyle name="Ausgabe 2 10 3 2 11 5" xfId="28665"/>
    <cellStyle name="Ausgabe 2 10 3 2 11 6" xfId="35335"/>
    <cellStyle name="Ausgabe 2 10 3 2 11 7" xfId="42151"/>
    <cellStyle name="Ausgabe 2 10 3 2 11 8" xfId="48674"/>
    <cellStyle name="Ausgabe 2 10 3 2 12" xfId="7783"/>
    <cellStyle name="Ausgabe 2 10 3 2 13" xfId="21349"/>
    <cellStyle name="Ausgabe 2 10 3 2 14" xfId="27992"/>
    <cellStyle name="Ausgabe 2 10 3 2 15" xfId="34662"/>
    <cellStyle name="Ausgabe 2 10 3 2 16" xfId="48004"/>
    <cellStyle name="Ausgabe 2 10 3 2 2" xfId="2529"/>
    <cellStyle name="Ausgabe 2 10 3 2 2 2" xfId="9639"/>
    <cellStyle name="Ausgabe 2 10 3 2 2 3" xfId="15932"/>
    <cellStyle name="Ausgabe 2 10 3 2 2 4" xfId="22871"/>
    <cellStyle name="Ausgabe 2 10 3 2 2 5" xfId="29536"/>
    <cellStyle name="Ausgabe 2 10 3 2 2 6" xfId="36206"/>
    <cellStyle name="Ausgabe 2 10 3 2 2 7" xfId="43022"/>
    <cellStyle name="Ausgabe 2 10 3 2 2 8" xfId="49545"/>
    <cellStyle name="Ausgabe 2 10 3 2 3" xfId="3219"/>
    <cellStyle name="Ausgabe 2 10 3 2 3 2" xfId="10329"/>
    <cellStyle name="Ausgabe 2 10 3 2 3 3" xfId="16622"/>
    <cellStyle name="Ausgabe 2 10 3 2 3 4" xfId="23561"/>
    <cellStyle name="Ausgabe 2 10 3 2 3 5" xfId="30226"/>
    <cellStyle name="Ausgabe 2 10 3 2 3 6" xfId="36896"/>
    <cellStyle name="Ausgabe 2 10 3 2 3 7" xfId="43712"/>
    <cellStyle name="Ausgabe 2 10 3 2 3 8" xfId="50235"/>
    <cellStyle name="Ausgabe 2 10 3 2 4" xfId="3906"/>
    <cellStyle name="Ausgabe 2 10 3 2 4 2" xfId="11016"/>
    <cellStyle name="Ausgabe 2 10 3 2 4 3" xfId="17309"/>
    <cellStyle name="Ausgabe 2 10 3 2 4 4" xfId="24248"/>
    <cellStyle name="Ausgabe 2 10 3 2 4 5" xfId="30913"/>
    <cellStyle name="Ausgabe 2 10 3 2 4 6" xfId="37583"/>
    <cellStyle name="Ausgabe 2 10 3 2 4 7" xfId="44399"/>
    <cellStyle name="Ausgabe 2 10 3 2 4 8" xfId="50922"/>
    <cellStyle name="Ausgabe 2 10 3 2 5" xfId="4593"/>
    <cellStyle name="Ausgabe 2 10 3 2 5 2" xfId="11703"/>
    <cellStyle name="Ausgabe 2 10 3 2 5 3" xfId="17996"/>
    <cellStyle name="Ausgabe 2 10 3 2 5 4" xfId="24935"/>
    <cellStyle name="Ausgabe 2 10 3 2 5 5" xfId="31600"/>
    <cellStyle name="Ausgabe 2 10 3 2 5 6" xfId="38270"/>
    <cellStyle name="Ausgabe 2 10 3 2 5 7" xfId="45086"/>
    <cellStyle name="Ausgabe 2 10 3 2 5 8" xfId="51609"/>
    <cellStyle name="Ausgabe 2 10 3 2 6" xfId="5278"/>
    <cellStyle name="Ausgabe 2 10 3 2 6 2" xfId="12388"/>
    <cellStyle name="Ausgabe 2 10 3 2 6 3" xfId="18681"/>
    <cellStyle name="Ausgabe 2 10 3 2 6 4" xfId="25620"/>
    <cellStyle name="Ausgabe 2 10 3 2 6 5" xfId="32285"/>
    <cellStyle name="Ausgabe 2 10 3 2 6 6" xfId="38955"/>
    <cellStyle name="Ausgabe 2 10 3 2 6 7" xfId="45771"/>
    <cellStyle name="Ausgabe 2 10 3 2 6 8" xfId="52294"/>
    <cellStyle name="Ausgabe 2 10 3 2 7" xfId="5861"/>
    <cellStyle name="Ausgabe 2 10 3 2 7 2" xfId="12971"/>
    <cellStyle name="Ausgabe 2 10 3 2 7 3" xfId="19264"/>
    <cellStyle name="Ausgabe 2 10 3 2 7 4" xfId="26203"/>
    <cellStyle name="Ausgabe 2 10 3 2 7 5" xfId="32868"/>
    <cellStyle name="Ausgabe 2 10 3 2 7 6" xfId="39538"/>
    <cellStyle name="Ausgabe 2 10 3 2 7 7" xfId="46354"/>
    <cellStyle name="Ausgabe 2 10 3 2 7 8" xfId="52877"/>
    <cellStyle name="Ausgabe 2 10 3 2 8" xfId="6319"/>
    <cellStyle name="Ausgabe 2 10 3 2 8 2" xfId="13429"/>
    <cellStyle name="Ausgabe 2 10 3 2 8 3" xfId="19722"/>
    <cellStyle name="Ausgabe 2 10 3 2 8 4" xfId="26661"/>
    <cellStyle name="Ausgabe 2 10 3 2 8 5" xfId="33326"/>
    <cellStyle name="Ausgabe 2 10 3 2 8 6" xfId="39996"/>
    <cellStyle name="Ausgabe 2 10 3 2 8 7" xfId="46812"/>
    <cellStyle name="Ausgabe 2 10 3 2 8 8" xfId="53335"/>
    <cellStyle name="Ausgabe 2 10 3 2 9" xfId="6973"/>
    <cellStyle name="Ausgabe 2 10 3 2 9 2" xfId="14083"/>
    <cellStyle name="Ausgabe 2 10 3 2 9 3" xfId="20376"/>
    <cellStyle name="Ausgabe 2 10 3 2 9 4" xfId="27315"/>
    <cellStyle name="Ausgabe 2 10 3 2 9 5" xfId="33980"/>
    <cellStyle name="Ausgabe 2 10 3 2 9 6" xfId="40650"/>
    <cellStyle name="Ausgabe 2 10 3 2 9 7" xfId="47466"/>
    <cellStyle name="Ausgabe 2 10 3 2 9 8" xfId="53989"/>
    <cellStyle name="Ausgabe 2 10 3 3" xfId="2298"/>
    <cellStyle name="Ausgabe 2 10 3 3 2" xfId="9408"/>
    <cellStyle name="Ausgabe 2 10 3 3 3" xfId="15701"/>
    <cellStyle name="Ausgabe 2 10 3 3 4" xfId="22640"/>
    <cellStyle name="Ausgabe 2 10 3 3 5" xfId="29305"/>
    <cellStyle name="Ausgabe 2 10 3 3 6" xfId="35975"/>
    <cellStyle name="Ausgabe 2 10 3 3 7" xfId="42791"/>
    <cellStyle name="Ausgabe 2 10 3 3 8" xfId="49314"/>
    <cellStyle name="Ausgabe 2 10 3 4" xfId="2988"/>
    <cellStyle name="Ausgabe 2 10 3 4 2" xfId="10098"/>
    <cellStyle name="Ausgabe 2 10 3 4 3" xfId="16391"/>
    <cellStyle name="Ausgabe 2 10 3 4 4" xfId="23330"/>
    <cellStyle name="Ausgabe 2 10 3 4 5" xfId="29995"/>
    <cellStyle name="Ausgabe 2 10 3 4 6" xfId="36665"/>
    <cellStyle name="Ausgabe 2 10 3 4 7" xfId="43481"/>
    <cellStyle name="Ausgabe 2 10 3 4 8" xfId="50004"/>
    <cellStyle name="Ausgabe 2 10 3 5" xfId="3675"/>
    <cellStyle name="Ausgabe 2 10 3 5 2" xfId="10785"/>
    <cellStyle name="Ausgabe 2 10 3 5 3" xfId="17078"/>
    <cellStyle name="Ausgabe 2 10 3 5 4" xfId="24017"/>
    <cellStyle name="Ausgabe 2 10 3 5 5" xfId="30682"/>
    <cellStyle name="Ausgabe 2 10 3 5 6" xfId="37352"/>
    <cellStyle name="Ausgabe 2 10 3 5 7" xfId="44168"/>
    <cellStyle name="Ausgabe 2 10 3 5 8" xfId="50691"/>
    <cellStyle name="Ausgabe 2 10 3 6" xfId="4362"/>
    <cellStyle name="Ausgabe 2 10 3 6 2" xfId="11472"/>
    <cellStyle name="Ausgabe 2 10 3 6 3" xfId="17765"/>
    <cellStyle name="Ausgabe 2 10 3 6 4" xfId="24704"/>
    <cellStyle name="Ausgabe 2 10 3 6 5" xfId="31369"/>
    <cellStyle name="Ausgabe 2 10 3 6 6" xfId="38039"/>
    <cellStyle name="Ausgabe 2 10 3 6 7" xfId="44855"/>
    <cellStyle name="Ausgabe 2 10 3 6 8" xfId="51378"/>
    <cellStyle name="Ausgabe 2 10 3 7" xfId="5047"/>
    <cellStyle name="Ausgabe 2 10 3 7 2" xfId="12157"/>
    <cellStyle name="Ausgabe 2 10 3 7 3" xfId="18450"/>
    <cellStyle name="Ausgabe 2 10 3 7 4" xfId="25389"/>
    <cellStyle name="Ausgabe 2 10 3 7 5" xfId="32054"/>
    <cellStyle name="Ausgabe 2 10 3 7 6" xfId="38724"/>
    <cellStyle name="Ausgabe 2 10 3 7 7" xfId="45540"/>
    <cellStyle name="Ausgabe 2 10 3 7 8" xfId="52063"/>
    <cellStyle name="Ausgabe 2 10 3 8" xfId="4899"/>
    <cellStyle name="Ausgabe 2 10 3 8 2" xfId="12009"/>
    <cellStyle name="Ausgabe 2 10 3 8 3" xfId="18302"/>
    <cellStyle name="Ausgabe 2 10 3 8 4" xfId="25241"/>
    <cellStyle name="Ausgabe 2 10 3 8 5" xfId="31906"/>
    <cellStyle name="Ausgabe 2 10 3 8 6" xfId="38576"/>
    <cellStyle name="Ausgabe 2 10 3 8 7" xfId="45392"/>
    <cellStyle name="Ausgabe 2 10 3 8 8" xfId="51915"/>
    <cellStyle name="Ausgabe 2 10 3 9" xfId="6742"/>
    <cellStyle name="Ausgabe 2 10 3 9 2" xfId="13852"/>
    <cellStyle name="Ausgabe 2 10 3 9 3" xfId="20145"/>
    <cellStyle name="Ausgabe 2 10 3 9 4" xfId="27084"/>
    <cellStyle name="Ausgabe 2 10 3 9 5" xfId="33749"/>
    <cellStyle name="Ausgabe 2 10 3 9 6" xfId="40419"/>
    <cellStyle name="Ausgabe 2 10 3 9 7" xfId="47235"/>
    <cellStyle name="Ausgabe 2 10 3 9 8" xfId="53758"/>
    <cellStyle name="Ausgabe 2 10 4" xfId="2118"/>
    <cellStyle name="Ausgabe 2 10 4 2" xfId="9228"/>
    <cellStyle name="Ausgabe 2 10 4 3" xfId="15521"/>
    <cellStyle name="Ausgabe 2 10 4 4" xfId="22460"/>
    <cellStyle name="Ausgabe 2 10 4 5" xfId="29125"/>
    <cellStyle name="Ausgabe 2 10 4 6" xfId="35795"/>
    <cellStyle name="Ausgabe 2 10 4 7" xfId="42611"/>
    <cellStyle name="Ausgabe 2 10 4 8" xfId="49134"/>
    <cellStyle name="Ausgabe 2 10 5" xfId="2806"/>
    <cellStyle name="Ausgabe 2 10 5 2" xfId="9916"/>
    <cellStyle name="Ausgabe 2 10 5 3" xfId="16209"/>
    <cellStyle name="Ausgabe 2 10 5 4" xfId="23148"/>
    <cellStyle name="Ausgabe 2 10 5 5" xfId="29813"/>
    <cellStyle name="Ausgabe 2 10 5 6" xfId="36483"/>
    <cellStyle name="Ausgabe 2 10 5 7" xfId="43299"/>
    <cellStyle name="Ausgabe 2 10 5 8" xfId="49822"/>
    <cellStyle name="Ausgabe 2 10 6" xfId="3494"/>
    <cellStyle name="Ausgabe 2 10 6 2" xfId="10604"/>
    <cellStyle name="Ausgabe 2 10 6 3" xfId="16897"/>
    <cellStyle name="Ausgabe 2 10 6 4" xfId="23836"/>
    <cellStyle name="Ausgabe 2 10 6 5" xfId="30501"/>
    <cellStyle name="Ausgabe 2 10 6 6" xfId="37171"/>
    <cellStyle name="Ausgabe 2 10 6 7" xfId="43987"/>
    <cellStyle name="Ausgabe 2 10 6 8" xfId="50510"/>
    <cellStyle name="Ausgabe 2 10 7" xfId="4181"/>
    <cellStyle name="Ausgabe 2 10 7 2" xfId="11291"/>
    <cellStyle name="Ausgabe 2 10 7 3" xfId="17584"/>
    <cellStyle name="Ausgabe 2 10 7 4" xfId="24523"/>
    <cellStyle name="Ausgabe 2 10 7 5" xfId="31188"/>
    <cellStyle name="Ausgabe 2 10 7 6" xfId="37858"/>
    <cellStyle name="Ausgabe 2 10 7 7" xfId="44674"/>
    <cellStyle name="Ausgabe 2 10 7 8" xfId="51197"/>
    <cellStyle name="Ausgabe 2 10 8" xfId="4870"/>
    <cellStyle name="Ausgabe 2 10 8 2" xfId="11980"/>
    <cellStyle name="Ausgabe 2 10 8 3" xfId="18273"/>
    <cellStyle name="Ausgabe 2 10 8 4" xfId="25212"/>
    <cellStyle name="Ausgabe 2 10 8 5" xfId="31877"/>
    <cellStyle name="Ausgabe 2 10 8 6" xfId="38547"/>
    <cellStyle name="Ausgabe 2 10 8 7" xfId="45363"/>
    <cellStyle name="Ausgabe 2 10 8 8" xfId="51886"/>
    <cellStyle name="Ausgabe 2 10 9" xfId="5553"/>
    <cellStyle name="Ausgabe 2 10 9 2" xfId="12663"/>
    <cellStyle name="Ausgabe 2 10 9 3" xfId="18956"/>
    <cellStyle name="Ausgabe 2 10 9 4" xfId="25895"/>
    <cellStyle name="Ausgabe 2 10 9 5" xfId="32560"/>
    <cellStyle name="Ausgabe 2 10 9 6" xfId="39230"/>
    <cellStyle name="Ausgabe 2 10 9 7" xfId="46046"/>
    <cellStyle name="Ausgabe 2 10 9 8" xfId="52569"/>
    <cellStyle name="Ausgabe 2 11" xfId="469"/>
    <cellStyle name="Ausgabe 2 11 10" xfId="5698"/>
    <cellStyle name="Ausgabe 2 11 10 2" xfId="12808"/>
    <cellStyle name="Ausgabe 2 11 10 3" xfId="19101"/>
    <cellStyle name="Ausgabe 2 11 10 4" xfId="26040"/>
    <cellStyle name="Ausgabe 2 11 10 5" xfId="32705"/>
    <cellStyle name="Ausgabe 2 11 10 6" xfId="39375"/>
    <cellStyle name="Ausgabe 2 11 10 7" xfId="46191"/>
    <cellStyle name="Ausgabe 2 11 10 8" xfId="52714"/>
    <cellStyle name="Ausgabe 2 11 11" xfId="6573"/>
    <cellStyle name="Ausgabe 2 11 11 2" xfId="13683"/>
    <cellStyle name="Ausgabe 2 11 11 3" xfId="19976"/>
    <cellStyle name="Ausgabe 2 11 11 4" xfId="26915"/>
    <cellStyle name="Ausgabe 2 11 11 5" xfId="33580"/>
    <cellStyle name="Ausgabe 2 11 11 6" xfId="40250"/>
    <cellStyle name="Ausgabe 2 11 11 7" xfId="47066"/>
    <cellStyle name="Ausgabe 2 11 11 8" xfId="53589"/>
    <cellStyle name="Ausgabe 2 11 12" xfId="7315"/>
    <cellStyle name="Ausgabe 2 11 12 2" xfId="14425"/>
    <cellStyle name="Ausgabe 2 11 12 3" xfId="20718"/>
    <cellStyle name="Ausgabe 2 11 12 4" xfId="27657"/>
    <cellStyle name="Ausgabe 2 11 12 5" xfId="34322"/>
    <cellStyle name="Ausgabe 2 11 12 6" xfId="40992"/>
    <cellStyle name="Ausgabe 2 11 12 7" xfId="47808"/>
    <cellStyle name="Ausgabe 2 11 12 8" xfId="54331"/>
    <cellStyle name="Ausgabe 2 11 13" xfId="1267"/>
    <cellStyle name="Ausgabe 2 11 13 2" xfId="8377"/>
    <cellStyle name="Ausgabe 2 11 13 3" xfId="14670"/>
    <cellStyle name="Ausgabe 2 11 13 4" xfId="21609"/>
    <cellStyle name="Ausgabe 2 11 13 5" xfId="28274"/>
    <cellStyle name="Ausgabe 2 11 13 6" xfId="34944"/>
    <cellStyle name="Ausgabe 2 11 13 7" xfId="41763"/>
    <cellStyle name="Ausgabe 2 11 13 8" xfId="48286"/>
    <cellStyle name="Ausgabe 2 11 14" xfId="7552"/>
    <cellStyle name="Ausgabe 2 11 15" xfId="7911"/>
    <cellStyle name="Ausgabe 2 11 16" xfId="8196"/>
    <cellStyle name="Ausgabe 2 11 17" xfId="41497"/>
    <cellStyle name="Ausgabe 2 11 2" xfId="666"/>
    <cellStyle name="Ausgabe 2 11 2 10" xfId="7422"/>
    <cellStyle name="Ausgabe 2 11 2 10 2" xfId="14532"/>
    <cellStyle name="Ausgabe 2 11 2 10 3" xfId="20825"/>
    <cellStyle name="Ausgabe 2 11 2 10 4" xfId="27764"/>
    <cellStyle name="Ausgabe 2 11 2 10 5" xfId="34429"/>
    <cellStyle name="Ausgabe 2 11 2 10 6" xfId="41099"/>
    <cellStyle name="Ausgabe 2 11 2 10 7" xfId="47915"/>
    <cellStyle name="Ausgabe 2 11 2 10 8" xfId="54438"/>
    <cellStyle name="Ausgabe 2 11 2 11" xfId="1419"/>
    <cellStyle name="Ausgabe 2 11 2 11 2" xfId="8529"/>
    <cellStyle name="Ausgabe 2 11 2 11 3" xfId="14822"/>
    <cellStyle name="Ausgabe 2 11 2 11 4" xfId="21761"/>
    <cellStyle name="Ausgabe 2 11 2 11 5" xfId="28426"/>
    <cellStyle name="Ausgabe 2 11 2 11 6" xfId="35096"/>
    <cellStyle name="Ausgabe 2 11 2 11 7" xfId="41912"/>
    <cellStyle name="Ausgabe 2 11 2 11 8" xfId="48435"/>
    <cellStyle name="Ausgabe 2 11 2 12" xfId="7735"/>
    <cellStyle name="Ausgabe 2 11 2 13" xfId="21045"/>
    <cellStyle name="Ausgabe 2 11 2 14" xfId="8070"/>
    <cellStyle name="Ausgabe 2 11 2 15" xfId="27856"/>
    <cellStyle name="Ausgabe 2 11 2 16" xfId="41295"/>
    <cellStyle name="Ausgabe 2 11 2 17" xfId="41586"/>
    <cellStyle name="Ausgabe 2 11 2 2" xfId="979"/>
    <cellStyle name="Ausgabe 2 11 2 2 10" xfId="7358"/>
    <cellStyle name="Ausgabe 2 11 2 2 10 2" xfId="14468"/>
    <cellStyle name="Ausgabe 2 11 2 2 10 3" xfId="20761"/>
    <cellStyle name="Ausgabe 2 11 2 2 10 4" xfId="27700"/>
    <cellStyle name="Ausgabe 2 11 2 2 10 5" xfId="34365"/>
    <cellStyle name="Ausgabe 2 11 2 2 10 6" xfId="41035"/>
    <cellStyle name="Ausgabe 2 11 2 2 10 7" xfId="47851"/>
    <cellStyle name="Ausgabe 2 11 2 2 10 8" xfId="54374"/>
    <cellStyle name="Ausgabe 2 11 2 2 11" xfId="1654"/>
    <cellStyle name="Ausgabe 2 11 2 2 11 2" xfId="8764"/>
    <cellStyle name="Ausgabe 2 11 2 2 11 3" xfId="15057"/>
    <cellStyle name="Ausgabe 2 11 2 2 11 4" xfId="21996"/>
    <cellStyle name="Ausgabe 2 11 2 2 11 5" xfId="28661"/>
    <cellStyle name="Ausgabe 2 11 2 2 11 6" xfId="35331"/>
    <cellStyle name="Ausgabe 2 11 2 2 11 7" xfId="42147"/>
    <cellStyle name="Ausgabe 2 11 2 2 11 8" xfId="48670"/>
    <cellStyle name="Ausgabe 2 11 2 2 12" xfId="8089"/>
    <cellStyle name="Ausgabe 2 11 2 2 13" xfId="21343"/>
    <cellStyle name="Ausgabe 2 11 2 2 14" xfId="27986"/>
    <cellStyle name="Ausgabe 2 11 2 2 15" xfId="34658"/>
    <cellStyle name="Ausgabe 2 11 2 2 16" xfId="48000"/>
    <cellStyle name="Ausgabe 2 11 2 2 2" xfId="2525"/>
    <cellStyle name="Ausgabe 2 11 2 2 2 2" xfId="9635"/>
    <cellStyle name="Ausgabe 2 11 2 2 2 3" xfId="15928"/>
    <cellStyle name="Ausgabe 2 11 2 2 2 4" xfId="22867"/>
    <cellStyle name="Ausgabe 2 11 2 2 2 5" xfId="29532"/>
    <cellStyle name="Ausgabe 2 11 2 2 2 6" xfId="36202"/>
    <cellStyle name="Ausgabe 2 11 2 2 2 7" xfId="43018"/>
    <cellStyle name="Ausgabe 2 11 2 2 2 8" xfId="49541"/>
    <cellStyle name="Ausgabe 2 11 2 2 3" xfId="3215"/>
    <cellStyle name="Ausgabe 2 11 2 2 3 2" xfId="10325"/>
    <cellStyle name="Ausgabe 2 11 2 2 3 3" xfId="16618"/>
    <cellStyle name="Ausgabe 2 11 2 2 3 4" xfId="23557"/>
    <cellStyle name="Ausgabe 2 11 2 2 3 5" xfId="30222"/>
    <cellStyle name="Ausgabe 2 11 2 2 3 6" xfId="36892"/>
    <cellStyle name="Ausgabe 2 11 2 2 3 7" xfId="43708"/>
    <cellStyle name="Ausgabe 2 11 2 2 3 8" xfId="50231"/>
    <cellStyle name="Ausgabe 2 11 2 2 4" xfId="3902"/>
    <cellStyle name="Ausgabe 2 11 2 2 4 2" xfId="11012"/>
    <cellStyle name="Ausgabe 2 11 2 2 4 3" xfId="17305"/>
    <cellStyle name="Ausgabe 2 11 2 2 4 4" xfId="24244"/>
    <cellStyle name="Ausgabe 2 11 2 2 4 5" xfId="30909"/>
    <cellStyle name="Ausgabe 2 11 2 2 4 6" xfId="37579"/>
    <cellStyle name="Ausgabe 2 11 2 2 4 7" xfId="44395"/>
    <cellStyle name="Ausgabe 2 11 2 2 4 8" xfId="50918"/>
    <cellStyle name="Ausgabe 2 11 2 2 5" xfId="4589"/>
    <cellStyle name="Ausgabe 2 11 2 2 5 2" xfId="11699"/>
    <cellStyle name="Ausgabe 2 11 2 2 5 3" xfId="17992"/>
    <cellStyle name="Ausgabe 2 11 2 2 5 4" xfId="24931"/>
    <cellStyle name="Ausgabe 2 11 2 2 5 5" xfId="31596"/>
    <cellStyle name="Ausgabe 2 11 2 2 5 6" xfId="38266"/>
    <cellStyle name="Ausgabe 2 11 2 2 5 7" xfId="45082"/>
    <cellStyle name="Ausgabe 2 11 2 2 5 8" xfId="51605"/>
    <cellStyle name="Ausgabe 2 11 2 2 6" xfId="5274"/>
    <cellStyle name="Ausgabe 2 11 2 2 6 2" xfId="12384"/>
    <cellStyle name="Ausgabe 2 11 2 2 6 3" xfId="18677"/>
    <cellStyle name="Ausgabe 2 11 2 2 6 4" xfId="25616"/>
    <cellStyle name="Ausgabe 2 11 2 2 6 5" xfId="32281"/>
    <cellStyle name="Ausgabe 2 11 2 2 6 6" xfId="38951"/>
    <cellStyle name="Ausgabe 2 11 2 2 6 7" xfId="45767"/>
    <cellStyle name="Ausgabe 2 11 2 2 6 8" xfId="52290"/>
    <cellStyle name="Ausgabe 2 11 2 2 7" xfId="5857"/>
    <cellStyle name="Ausgabe 2 11 2 2 7 2" xfId="12967"/>
    <cellStyle name="Ausgabe 2 11 2 2 7 3" xfId="19260"/>
    <cellStyle name="Ausgabe 2 11 2 2 7 4" xfId="26199"/>
    <cellStyle name="Ausgabe 2 11 2 2 7 5" xfId="32864"/>
    <cellStyle name="Ausgabe 2 11 2 2 7 6" xfId="39534"/>
    <cellStyle name="Ausgabe 2 11 2 2 7 7" xfId="46350"/>
    <cellStyle name="Ausgabe 2 11 2 2 7 8" xfId="52873"/>
    <cellStyle name="Ausgabe 2 11 2 2 8" xfId="6315"/>
    <cellStyle name="Ausgabe 2 11 2 2 8 2" xfId="13425"/>
    <cellStyle name="Ausgabe 2 11 2 2 8 3" xfId="19718"/>
    <cellStyle name="Ausgabe 2 11 2 2 8 4" xfId="26657"/>
    <cellStyle name="Ausgabe 2 11 2 2 8 5" xfId="33322"/>
    <cellStyle name="Ausgabe 2 11 2 2 8 6" xfId="39992"/>
    <cellStyle name="Ausgabe 2 11 2 2 8 7" xfId="46808"/>
    <cellStyle name="Ausgabe 2 11 2 2 8 8" xfId="53331"/>
    <cellStyle name="Ausgabe 2 11 2 2 9" xfId="6969"/>
    <cellStyle name="Ausgabe 2 11 2 2 9 2" xfId="14079"/>
    <cellStyle name="Ausgabe 2 11 2 2 9 3" xfId="20372"/>
    <cellStyle name="Ausgabe 2 11 2 2 9 4" xfId="27311"/>
    <cellStyle name="Ausgabe 2 11 2 2 9 5" xfId="33976"/>
    <cellStyle name="Ausgabe 2 11 2 2 9 6" xfId="40646"/>
    <cellStyle name="Ausgabe 2 11 2 2 9 7" xfId="47462"/>
    <cellStyle name="Ausgabe 2 11 2 2 9 8" xfId="53985"/>
    <cellStyle name="Ausgabe 2 11 2 3" xfId="2290"/>
    <cellStyle name="Ausgabe 2 11 2 3 2" xfId="9400"/>
    <cellStyle name="Ausgabe 2 11 2 3 3" xfId="15693"/>
    <cellStyle name="Ausgabe 2 11 2 3 4" xfId="22632"/>
    <cellStyle name="Ausgabe 2 11 2 3 5" xfId="29297"/>
    <cellStyle name="Ausgabe 2 11 2 3 6" xfId="35967"/>
    <cellStyle name="Ausgabe 2 11 2 3 7" xfId="42783"/>
    <cellStyle name="Ausgabe 2 11 2 3 8" xfId="49306"/>
    <cellStyle name="Ausgabe 2 11 2 4" xfId="2980"/>
    <cellStyle name="Ausgabe 2 11 2 4 2" xfId="10090"/>
    <cellStyle name="Ausgabe 2 11 2 4 3" xfId="16383"/>
    <cellStyle name="Ausgabe 2 11 2 4 4" xfId="23322"/>
    <cellStyle name="Ausgabe 2 11 2 4 5" xfId="29987"/>
    <cellStyle name="Ausgabe 2 11 2 4 6" xfId="36657"/>
    <cellStyle name="Ausgabe 2 11 2 4 7" xfId="43473"/>
    <cellStyle name="Ausgabe 2 11 2 4 8" xfId="49996"/>
    <cellStyle name="Ausgabe 2 11 2 5" xfId="3667"/>
    <cellStyle name="Ausgabe 2 11 2 5 2" xfId="10777"/>
    <cellStyle name="Ausgabe 2 11 2 5 3" xfId="17070"/>
    <cellStyle name="Ausgabe 2 11 2 5 4" xfId="24009"/>
    <cellStyle name="Ausgabe 2 11 2 5 5" xfId="30674"/>
    <cellStyle name="Ausgabe 2 11 2 5 6" xfId="37344"/>
    <cellStyle name="Ausgabe 2 11 2 5 7" xfId="44160"/>
    <cellStyle name="Ausgabe 2 11 2 5 8" xfId="50683"/>
    <cellStyle name="Ausgabe 2 11 2 6" xfId="4354"/>
    <cellStyle name="Ausgabe 2 11 2 6 2" xfId="11464"/>
    <cellStyle name="Ausgabe 2 11 2 6 3" xfId="17757"/>
    <cellStyle name="Ausgabe 2 11 2 6 4" xfId="24696"/>
    <cellStyle name="Ausgabe 2 11 2 6 5" xfId="31361"/>
    <cellStyle name="Ausgabe 2 11 2 6 6" xfId="38031"/>
    <cellStyle name="Ausgabe 2 11 2 6 7" xfId="44847"/>
    <cellStyle name="Ausgabe 2 11 2 6 8" xfId="51370"/>
    <cellStyle name="Ausgabe 2 11 2 7" xfId="5039"/>
    <cellStyle name="Ausgabe 2 11 2 7 2" xfId="12149"/>
    <cellStyle name="Ausgabe 2 11 2 7 3" xfId="18442"/>
    <cellStyle name="Ausgabe 2 11 2 7 4" xfId="25381"/>
    <cellStyle name="Ausgabe 2 11 2 7 5" xfId="32046"/>
    <cellStyle name="Ausgabe 2 11 2 7 6" xfId="38716"/>
    <cellStyle name="Ausgabe 2 11 2 7 7" xfId="45532"/>
    <cellStyle name="Ausgabe 2 11 2 7 8" xfId="52055"/>
    <cellStyle name="Ausgabe 2 11 2 8" xfId="1940"/>
    <cellStyle name="Ausgabe 2 11 2 8 2" xfId="9050"/>
    <cellStyle name="Ausgabe 2 11 2 8 3" xfId="15343"/>
    <cellStyle name="Ausgabe 2 11 2 8 4" xfId="22282"/>
    <cellStyle name="Ausgabe 2 11 2 8 5" xfId="28947"/>
    <cellStyle name="Ausgabe 2 11 2 8 6" xfId="35617"/>
    <cellStyle name="Ausgabe 2 11 2 8 7" xfId="42433"/>
    <cellStyle name="Ausgabe 2 11 2 8 8" xfId="48956"/>
    <cellStyle name="Ausgabe 2 11 2 9" xfId="6734"/>
    <cellStyle name="Ausgabe 2 11 2 9 2" xfId="13844"/>
    <cellStyle name="Ausgabe 2 11 2 9 3" xfId="20137"/>
    <cellStyle name="Ausgabe 2 11 2 9 4" xfId="27076"/>
    <cellStyle name="Ausgabe 2 11 2 9 5" xfId="33741"/>
    <cellStyle name="Ausgabe 2 11 2 9 6" xfId="40411"/>
    <cellStyle name="Ausgabe 2 11 2 9 7" xfId="47227"/>
    <cellStyle name="Ausgabe 2 11 2 9 8" xfId="53750"/>
    <cellStyle name="Ausgabe 2 11 3" xfId="689"/>
    <cellStyle name="Ausgabe 2 11 3 10" xfId="7216"/>
    <cellStyle name="Ausgabe 2 11 3 10 2" xfId="14326"/>
    <cellStyle name="Ausgabe 2 11 3 10 3" xfId="20619"/>
    <cellStyle name="Ausgabe 2 11 3 10 4" xfId="27558"/>
    <cellStyle name="Ausgabe 2 11 3 10 5" xfId="34223"/>
    <cellStyle name="Ausgabe 2 11 3 10 6" xfId="40893"/>
    <cellStyle name="Ausgabe 2 11 3 10 7" xfId="47709"/>
    <cellStyle name="Ausgabe 2 11 3 10 8" xfId="54232"/>
    <cellStyle name="Ausgabe 2 11 3 11" xfId="1428"/>
    <cellStyle name="Ausgabe 2 11 3 11 2" xfId="8538"/>
    <cellStyle name="Ausgabe 2 11 3 11 3" xfId="14831"/>
    <cellStyle name="Ausgabe 2 11 3 11 4" xfId="21770"/>
    <cellStyle name="Ausgabe 2 11 3 11 5" xfId="28435"/>
    <cellStyle name="Ausgabe 2 11 3 11 6" xfId="35105"/>
    <cellStyle name="Ausgabe 2 11 3 11 7" xfId="41921"/>
    <cellStyle name="Ausgabe 2 11 3 11 8" xfId="48444"/>
    <cellStyle name="Ausgabe 2 11 3 12" xfId="7597"/>
    <cellStyle name="Ausgabe 2 11 3 13" xfId="21068"/>
    <cellStyle name="Ausgabe 2 11 3 14" xfId="20894"/>
    <cellStyle name="Ausgabe 2 11 3 15" xfId="21079"/>
    <cellStyle name="Ausgabe 2 11 3 16" xfId="41315"/>
    <cellStyle name="Ausgabe 2 11 3 17" xfId="41667"/>
    <cellStyle name="Ausgabe 2 11 3 2" xfId="986"/>
    <cellStyle name="Ausgabe 2 11 3 2 10" xfId="7359"/>
    <cellStyle name="Ausgabe 2 11 3 2 10 2" xfId="14469"/>
    <cellStyle name="Ausgabe 2 11 3 2 10 3" xfId="20762"/>
    <cellStyle name="Ausgabe 2 11 3 2 10 4" xfId="27701"/>
    <cellStyle name="Ausgabe 2 11 3 2 10 5" xfId="34366"/>
    <cellStyle name="Ausgabe 2 11 3 2 10 6" xfId="41036"/>
    <cellStyle name="Ausgabe 2 11 3 2 10 7" xfId="47852"/>
    <cellStyle name="Ausgabe 2 11 3 2 10 8" xfId="54375"/>
    <cellStyle name="Ausgabe 2 11 3 2 11" xfId="1659"/>
    <cellStyle name="Ausgabe 2 11 3 2 11 2" xfId="8769"/>
    <cellStyle name="Ausgabe 2 11 3 2 11 3" xfId="15062"/>
    <cellStyle name="Ausgabe 2 11 3 2 11 4" xfId="22001"/>
    <cellStyle name="Ausgabe 2 11 3 2 11 5" xfId="28666"/>
    <cellStyle name="Ausgabe 2 11 3 2 11 6" xfId="35336"/>
    <cellStyle name="Ausgabe 2 11 3 2 11 7" xfId="42152"/>
    <cellStyle name="Ausgabe 2 11 3 2 11 8" xfId="48675"/>
    <cellStyle name="Ausgabe 2 11 3 2 12" xfId="7485"/>
    <cellStyle name="Ausgabe 2 11 3 2 13" xfId="21350"/>
    <cellStyle name="Ausgabe 2 11 3 2 14" xfId="27993"/>
    <cellStyle name="Ausgabe 2 11 3 2 15" xfId="34663"/>
    <cellStyle name="Ausgabe 2 11 3 2 16" xfId="48005"/>
    <cellStyle name="Ausgabe 2 11 3 2 2" xfId="2530"/>
    <cellStyle name="Ausgabe 2 11 3 2 2 2" xfId="9640"/>
    <cellStyle name="Ausgabe 2 11 3 2 2 3" xfId="15933"/>
    <cellStyle name="Ausgabe 2 11 3 2 2 4" xfId="22872"/>
    <cellStyle name="Ausgabe 2 11 3 2 2 5" xfId="29537"/>
    <cellStyle name="Ausgabe 2 11 3 2 2 6" xfId="36207"/>
    <cellStyle name="Ausgabe 2 11 3 2 2 7" xfId="43023"/>
    <cellStyle name="Ausgabe 2 11 3 2 2 8" xfId="49546"/>
    <cellStyle name="Ausgabe 2 11 3 2 3" xfId="3220"/>
    <cellStyle name="Ausgabe 2 11 3 2 3 2" xfId="10330"/>
    <cellStyle name="Ausgabe 2 11 3 2 3 3" xfId="16623"/>
    <cellStyle name="Ausgabe 2 11 3 2 3 4" xfId="23562"/>
    <cellStyle name="Ausgabe 2 11 3 2 3 5" xfId="30227"/>
    <cellStyle name="Ausgabe 2 11 3 2 3 6" xfId="36897"/>
    <cellStyle name="Ausgabe 2 11 3 2 3 7" xfId="43713"/>
    <cellStyle name="Ausgabe 2 11 3 2 3 8" xfId="50236"/>
    <cellStyle name="Ausgabe 2 11 3 2 4" xfId="3907"/>
    <cellStyle name="Ausgabe 2 11 3 2 4 2" xfId="11017"/>
    <cellStyle name="Ausgabe 2 11 3 2 4 3" xfId="17310"/>
    <cellStyle name="Ausgabe 2 11 3 2 4 4" xfId="24249"/>
    <cellStyle name="Ausgabe 2 11 3 2 4 5" xfId="30914"/>
    <cellStyle name="Ausgabe 2 11 3 2 4 6" xfId="37584"/>
    <cellStyle name="Ausgabe 2 11 3 2 4 7" xfId="44400"/>
    <cellStyle name="Ausgabe 2 11 3 2 4 8" xfId="50923"/>
    <cellStyle name="Ausgabe 2 11 3 2 5" xfId="4594"/>
    <cellStyle name="Ausgabe 2 11 3 2 5 2" xfId="11704"/>
    <cellStyle name="Ausgabe 2 11 3 2 5 3" xfId="17997"/>
    <cellStyle name="Ausgabe 2 11 3 2 5 4" xfId="24936"/>
    <cellStyle name="Ausgabe 2 11 3 2 5 5" xfId="31601"/>
    <cellStyle name="Ausgabe 2 11 3 2 5 6" xfId="38271"/>
    <cellStyle name="Ausgabe 2 11 3 2 5 7" xfId="45087"/>
    <cellStyle name="Ausgabe 2 11 3 2 5 8" xfId="51610"/>
    <cellStyle name="Ausgabe 2 11 3 2 6" xfId="5279"/>
    <cellStyle name="Ausgabe 2 11 3 2 6 2" xfId="12389"/>
    <cellStyle name="Ausgabe 2 11 3 2 6 3" xfId="18682"/>
    <cellStyle name="Ausgabe 2 11 3 2 6 4" xfId="25621"/>
    <cellStyle name="Ausgabe 2 11 3 2 6 5" xfId="32286"/>
    <cellStyle name="Ausgabe 2 11 3 2 6 6" xfId="38956"/>
    <cellStyle name="Ausgabe 2 11 3 2 6 7" xfId="45772"/>
    <cellStyle name="Ausgabe 2 11 3 2 6 8" xfId="52295"/>
    <cellStyle name="Ausgabe 2 11 3 2 7" xfId="5862"/>
    <cellStyle name="Ausgabe 2 11 3 2 7 2" xfId="12972"/>
    <cellStyle name="Ausgabe 2 11 3 2 7 3" xfId="19265"/>
    <cellStyle name="Ausgabe 2 11 3 2 7 4" xfId="26204"/>
    <cellStyle name="Ausgabe 2 11 3 2 7 5" xfId="32869"/>
    <cellStyle name="Ausgabe 2 11 3 2 7 6" xfId="39539"/>
    <cellStyle name="Ausgabe 2 11 3 2 7 7" xfId="46355"/>
    <cellStyle name="Ausgabe 2 11 3 2 7 8" xfId="52878"/>
    <cellStyle name="Ausgabe 2 11 3 2 8" xfId="6320"/>
    <cellStyle name="Ausgabe 2 11 3 2 8 2" xfId="13430"/>
    <cellStyle name="Ausgabe 2 11 3 2 8 3" xfId="19723"/>
    <cellStyle name="Ausgabe 2 11 3 2 8 4" xfId="26662"/>
    <cellStyle name="Ausgabe 2 11 3 2 8 5" xfId="33327"/>
    <cellStyle name="Ausgabe 2 11 3 2 8 6" xfId="39997"/>
    <cellStyle name="Ausgabe 2 11 3 2 8 7" xfId="46813"/>
    <cellStyle name="Ausgabe 2 11 3 2 8 8" xfId="53336"/>
    <cellStyle name="Ausgabe 2 11 3 2 9" xfId="6974"/>
    <cellStyle name="Ausgabe 2 11 3 2 9 2" xfId="14084"/>
    <cellStyle name="Ausgabe 2 11 3 2 9 3" xfId="20377"/>
    <cellStyle name="Ausgabe 2 11 3 2 9 4" xfId="27316"/>
    <cellStyle name="Ausgabe 2 11 3 2 9 5" xfId="33981"/>
    <cellStyle name="Ausgabe 2 11 3 2 9 6" xfId="40651"/>
    <cellStyle name="Ausgabe 2 11 3 2 9 7" xfId="47467"/>
    <cellStyle name="Ausgabe 2 11 3 2 9 8" xfId="53990"/>
    <cellStyle name="Ausgabe 2 11 3 3" xfId="2299"/>
    <cellStyle name="Ausgabe 2 11 3 3 2" xfId="9409"/>
    <cellStyle name="Ausgabe 2 11 3 3 3" xfId="15702"/>
    <cellStyle name="Ausgabe 2 11 3 3 4" xfId="22641"/>
    <cellStyle name="Ausgabe 2 11 3 3 5" xfId="29306"/>
    <cellStyle name="Ausgabe 2 11 3 3 6" xfId="35976"/>
    <cellStyle name="Ausgabe 2 11 3 3 7" xfId="42792"/>
    <cellStyle name="Ausgabe 2 11 3 3 8" xfId="49315"/>
    <cellStyle name="Ausgabe 2 11 3 4" xfId="2989"/>
    <cellStyle name="Ausgabe 2 11 3 4 2" xfId="10099"/>
    <cellStyle name="Ausgabe 2 11 3 4 3" xfId="16392"/>
    <cellStyle name="Ausgabe 2 11 3 4 4" xfId="23331"/>
    <cellStyle name="Ausgabe 2 11 3 4 5" xfId="29996"/>
    <cellStyle name="Ausgabe 2 11 3 4 6" xfId="36666"/>
    <cellStyle name="Ausgabe 2 11 3 4 7" xfId="43482"/>
    <cellStyle name="Ausgabe 2 11 3 4 8" xfId="50005"/>
    <cellStyle name="Ausgabe 2 11 3 5" xfId="3676"/>
    <cellStyle name="Ausgabe 2 11 3 5 2" xfId="10786"/>
    <cellStyle name="Ausgabe 2 11 3 5 3" xfId="17079"/>
    <cellStyle name="Ausgabe 2 11 3 5 4" xfId="24018"/>
    <cellStyle name="Ausgabe 2 11 3 5 5" xfId="30683"/>
    <cellStyle name="Ausgabe 2 11 3 5 6" xfId="37353"/>
    <cellStyle name="Ausgabe 2 11 3 5 7" xfId="44169"/>
    <cellStyle name="Ausgabe 2 11 3 5 8" xfId="50692"/>
    <cellStyle name="Ausgabe 2 11 3 6" xfId="4363"/>
    <cellStyle name="Ausgabe 2 11 3 6 2" xfId="11473"/>
    <cellStyle name="Ausgabe 2 11 3 6 3" xfId="17766"/>
    <cellStyle name="Ausgabe 2 11 3 6 4" xfId="24705"/>
    <cellStyle name="Ausgabe 2 11 3 6 5" xfId="31370"/>
    <cellStyle name="Ausgabe 2 11 3 6 6" xfId="38040"/>
    <cellStyle name="Ausgabe 2 11 3 6 7" xfId="44856"/>
    <cellStyle name="Ausgabe 2 11 3 6 8" xfId="51379"/>
    <cellStyle name="Ausgabe 2 11 3 7" xfId="5048"/>
    <cellStyle name="Ausgabe 2 11 3 7 2" xfId="12158"/>
    <cellStyle name="Ausgabe 2 11 3 7 3" xfId="18451"/>
    <cellStyle name="Ausgabe 2 11 3 7 4" xfId="25390"/>
    <cellStyle name="Ausgabe 2 11 3 7 5" xfId="32055"/>
    <cellStyle name="Ausgabe 2 11 3 7 6" xfId="38725"/>
    <cellStyle name="Ausgabe 2 11 3 7 7" xfId="45541"/>
    <cellStyle name="Ausgabe 2 11 3 7 8" xfId="52064"/>
    <cellStyle name="Ausgabe 2 11 3 8" xfId="2129"/>
    <cellStyle name="Ausgabe 2 11 3 8 2" xfId="9239"/>
    <cellStyle name="Ausgabe 2 11 3 8 3" xfId="15532"/>
    <cellStyle name="Ausgabe 2 11 3 8 4" xfId="22471"/>
    <cellStyle name="Ausgabe 2 11 3 8 5" xfId="29136"/>
    <cellStyle name="Ausgabe 2 11 3 8 6" xfId="35806"/>
    <cellStyle name="Ausgabe 2 11 3 8 7" xfId="42622"/>
    <cellStyle name="Ausgabe 2 11 3 8 8" xfId="49145"/>
    <cellStyle name="Ausgabe 2 11 3 9" xfId="6743"/>
    <cellStyle name="Ausgabe 2 11 3 9 2" xfId="13853"/>
    <cellStyle name="Ausgabe 2 11 3 9 3" xfId="20146"/>
    <cellStyle name="Ausgabe 2 11 3 9 4" xfId="27085"/>
    <cellStyle name="Ausgabe 2 11 3 9 5" xfId="33750"/>
    <cellStyle name="Ausgabe 2 11 3 9 6" xfId="40420"/>
    <cellStyle name="Ausgabe 2 11 3 9 7" xfId="47236"/>
    <cellStyle name="Ausgabe 2 11 3 9 8" xfId="53759"/>
    <cellStyle name="Ausgabe 2 11 4" xfId="2095"/>
    <cellStyle name="Ausgabe 2 11 4 2" xfId="9205"/>
    <cellStyle name="Ausgabe 2 11 4 3" xfId="15498"/>
    <cellStyle name="Ausgabe 2 11 4 4" xfId="22437"/>
    <cellStyle name="Ausgabe 2 11 4 5" xfId="29102"/>
    <cellStyle name="Ausgabe 2 11 4 6" xfId="35772"/>
    <cellStyle name="Ausgabe 2 11 4 7" xfId="42588"/>
    <cellStyle name="Ausgabe 2 11 4 8" xfId="49111"/>
    <cellStyle name="Ausgabe 2 11 5" xfId="2783"/>
    <cellStyle name="Ausgabe 2 11 5 2" xfId="9893"/>
    <cellStyle name="Ausgabe 2 11 5 3" xfId="16186"/>
    <cellStyle name="Ausgabe 2 11 5 4" xfId="23125"/>
    <cellStyle name="Ausgabe 2 11 5 5" xfId="29790"/>
    <cellStyle name="Ausgabe 2 11 5 6" xfId="36460"/>
    <cellStyle name="Ausgabe 2 11 5 7" xfId="43276"/>
    <cellStyle name="Ausgabe 2 11 5 8" xfId="49799"/>
    <cellStyle name="Ausgabe 2 11 6" xfId="3471"/>
    <cellStyle name="Ausgabe 2 11 6 2" xfId="10581"/>
    <cellStyle name="Ausgabe 2 11 6 3" xfId="16874"/>
    <cellStyle name="Ausgabe 2 11 6 4" xfId="23813"/>
    <cellStyle name="Ausgabe 2 11 6 5" xfId="30478"/>
    <cellStyle name="Ausgabe 2 11 6 6" xfId="37148"/>
    <cellStyle name="Ausgabe 2 11 6 7" xfId="43964"/>
    <cellStyle name="Ausgabe 2 11 6 8" xfId="50487"/>
    <cellStyle name="Ausgabe 2 11 7" xfId="4158"/>
    <cellStyle name="Ausgabe 2 11 7 2" xfId="11268"/>
    <cellStyle name="Ausgabe 2 11 7 3" xfId="17561"/>
    <cellStyle name="Ausgabe 2 11 7 4" xfId="24500"/>
    <cellStyle name="Ausgabe 2 11 7 5" xfId="31165"/>
    <cellStyle name="Ausgabe 2 11 7 6" xfId="37835"/>
    <cellStyle name="Ausgabe 2 11 7 7" xfId="44651"/>
    <cellStyle name="Ausgabe 2 11 7 8" xfId="51174"/>
    <cellStyle name="Ausgabe 2 11 8" xfId="4847"/>
    <cellStyle name="Ausgabe 2 11 8 2" xfId="11957"/>
    <cellStyle name="Ausgabe 2 11 8 3" xfId="18250"/>
    <cellStyle name="Ausgabe 2 11 8 4" xfId="25189"/>
    <cellStyle name="Ausgabe 2 11 8 5" xfId="31854"/>
    <cellStyle name="Ausgabe 2 11 8 6" xfId="38524"/>
    <cellStyle name="Ausgabe 2 11 8 7" xfId="45340"/>
    <cellStyle name="Ausgabe 2 11 8 8" xfId="51863"/>
    <cellStyle name="Ausgabe 2 11 9" xfId="5530"/>
    <cellStyle name="Ausgabe 2 11 9 2" xfId="12640"/>
    <cellStyle name="Ausgabe 2 11 9 3" xfId="18933"/>
    <cellStyle name="Ausgabe 2 11 9 4" xfId="25872"/>
    <cellStyle name="Ausgabe 2 11 9 5" xfId="32537"/>
    <cellStyle name="Ausgabe 2 11 9 6" xfId="39207"/>
    <cellStyle name="Ausgabe 2 11 9 7" xfId="46023"/>
    <cellStyle name="Ausgabe 2 11 9 8" xfId="52546"/>
    <cellStyle name="Ausgabe 2 12" xfId="493"/>
    <cellStyle name="Ausgabe 2 12 10" xfId="5660"/>
    <cellStyle name="Ausgabe 2 12 10 2" xfId="12770"/>
    <cellStyle name="Ausgabe 2 12 10 3" xfId="19063"/>
    <cellStyle name="Ausgabe 2 12 10 4" xfId="26002"/>
    <cellStyle name="Ausgabe 2 12 10 5" xfId="32667"/>
    <cellStyle name="Ausgabe 2 12 10 6" xfId="39337"/>
    <cellStyle name="Ausgabe 2 12 10 7" xfId="46153"/>
    <cellStyle name="Ausgabe 2 12 10 8" xfId="52676"/>
    <cellStyle name="Ausgabe 2 12 11" xfId="6597"/>
    <cellStyle name="Ausgabe 2 12 11 2" xfId="13707"/>
    <cellStyle name="Ausgabe 2 12 11 3" xfId="20000"/>
    <cellStyle name="Ausgabe 2 12 11 4" xfId="26939"/>
    <cellStyle name="Ausgabe 2 12 11 5" xfId="33604"/>
    <cellStyle name="Ausgabe 2 12 11 6" xfId="40274"/>
    <cellStyle name="Ausgabe 2 12 11 7" xfId="47090"/>
    <cellStyle name="Ausgabe 2 12 11 8" xfId="53613"/>
    <cellStyle name="Ausgabe 2 12 12" xfId="7469"/>
    <cellStyle name="Ausgabe 2 12 12 2" xfId="14579"/>
    <cellStyle name="Ausgabe 2 12 12 3" xfId="20872"/>
    <cellStyle name="Ausgabe 2 12 12 4" xfId="27811"/>
    <cellStyle name="Ausgabe 2 12 12 5" xfId="34476"/>
    <cellStyle name="Ausgabe 2 12 12 6" xfId="41146"/>
    <cellStyle name="Ausgabe 2 12 12 7" xfId="47962"/>
    <cellStyle name="Ausgabe 2 12 12 8" xfId="54485"/>
    <cellStyle name="Ausgabe 2 12 13" xfId="1291"/>
    <cellStyle name="Ausgabe 2 12 13 2" xfId="8401"/>
    <cellStyle name="Ausgabe 2 12 13 3" xfId="14694"/>
    <cellStyle name="Ausgabe 2 12 13 4" xfId="21633"/>
    <cellStyle name="Ausgabe 2 12 13 5" xfId="28298"/>
    <cellStyle name="Ausgabe 2 12 13 6" xfId="34968"/>
    <cellStyle name="Ausgabe 2 12 13 7" xfId="41787"/>
    <cellStyle name="Ausgabe 2 12 13 8" xfId="48310"/>
    <cellStyle name="Ausgabe 2 12 14" xfId="7712"/>
    <cellStyle name="Ausgabe 2 12 15" xfId="7858"/>
    <cellStyle name="Ausgabe 2 12 16" xfId="7622"/>
    <cellStyle name="Ausgabe 2 12 17" xfId="41605"/>
    <cellStyle name="Ausgabe 2 12 2" xfId="665"/>
    <cellStyle name="Ausgabe 2 12 2 10" xfId="7337"/>
    <cellStyle name="Ausgabe 2 12 2 10 2" xfId="14447"/>
    <cellStyle name="Ausgabe 2 12 2 10 3" xfId="20740"/>
    <cellStyle name="Ausgabe 2 12 2 10 4" xfId="27679"/>
    <cellStyle name="Ausgabe 2 12 2 10 5" xfId="34344"/>
    <cellStyle name="Ausgabe 2 12 2 10 6" xfId="41014"/>
    <cellStyle name="Ausgabe 2 12 2 10 7" xfId="47830"/>
    <cellStyle name="Ausgabe 2 12 2 10 8" xfId="54353"/>
    <cellStyle name="Ausgabe 2 12 2 11" xfId="1418"/>
    <cellStyle name="Ausgabe 2 12 2 11 2" xfId="8528"/>
    <cellStyle name="Ausgabe 2 12 2 11 3" xfId="14821"/>
    <cellStyle name="Ausgabe 2 12 2 11 4" xfId="21760"/>
    <cellStyle name="Ausgabe 2 12 2 11 5" xfId="28425"/>
    <cellStyle name="Ausgabe 2 12 2 11 6" xfId="35095"/>
    <cellStyle name="Ausgabe 2 12 2 11 7" xfId="41911"/>
    <cellStyle name="Ausgabe 2 12 2 11 8" xfId="48434"/>
    <cellStyle name="Ausgabe 2 12 2 12" xfId="8239"/>
    <cellStyle name="Ausgabe 2 12 2 13" xfId="21044"/>
    <cellStyle name="Ausgabe 2 12 2 14" xfId="20898"/>
    <cellStyle name="Ausgabe 2 12 2 15" xfId="8325"/>
    <cellStyle name="Ausgabe 2 12 2 16" xfId="41294"/>
    <cellStyle name="Ausgabe 2 12 2 17" xfId="250"/>
    <cellStyle name="Ausgabe 2 12 2 2" xfId="978"/>
    <cellStyle name="Ausgabe 2 12 2 2 10" xfId="7283"/>
    <cellStyle name="Ausgabe 2 12 2 2 10 2" xfId="14393"/>
    <cellStyle name="Ausgabe 2 12 2 2 10 3" xfId="20686"/>
    <cellStyle name="Ausgabe 2 12 2 2 10 4" xfId="27625"/>
    <cellStyle name="Ausgabe 2 12 2 2 10 5" xfId="34290"/>
    <cellStyle name="Ausgabe 2 12 2 2 10 6" xfId="40960"/>
    <cellStyle name="Ausgabe 2 12 2 2 10 7" xfId="47776"/>
    <cellStyle name="Ausgabe 2 12 2 2 10 8" xfId="54299"/>
    <cellStyle name="Ausgabe 2 12 2 2 11" xfId="1653"/>
    <cellStyle name="Ausgabe 2 12 2 2 11 2" xfId="8763"/>
    <cellStyle name="Ausgabe 2 12 2 2 11 3" xfId="15056"/>
    <cellStyle name="Ausgabe 2 12 2 2 11 4" xfId="21995"/>
    <cellStyle name="Ausgabe 2 12 2 2 11 5" xfId="28660"/>
    <cellStyle name="Ausgabe 2 12 2 2 11 6" xfId="35330"/>
    <cellStyle name="Ausgabe 2 12 2 2 11 7" xfId="42146"/>
    <cellStyle name="Ausgabe 2 12 2 2 11 8" xfId="48669"/>
    <cellStyle name="Ausgabe 2 12 2 2 12" xfId="7817"/>
    <cellStyle name="Ausgabe 2 12 2 2 13" xfId="21342"/>
    <cellStyle name="Ausgabe 2 12 2 2 14" xfId="27985"/>
    <cellStyle name="Ausgabe 2 12 2 2 15" xfId="34657"/>
    <cellStyle name="Ausgabe 2 12 2 2 16" xfId="47999"/>
    <cellStyle name="Ausgabe 2 12 2 2 2" xfId="2524"/>
    <cellStyle name="Ausgabe 2 12 2 2 2 2" xfId="9634"/>
    <cellStyle name="Ausgabe 2 12 2 2 2 3" xfId="15927"/>
    <cellStyle name="Ausgabe 2 12 2 2 2 4" xfId="22866"/>
    <cellStyle name="Ausgabe 2 12 2 2 2 5" xfId="29531"/>
    <cellStyle name="Ausgabe 2 12 2 2 2 6" xfId="36201"/>
    <cellStyle name="Ausgabe 2 12 2 2 2 7" xfId="43017"/>
    <cellStyle name="Ausgabe 2 12 2 2 2 8" xfId="49540"/>
    <cellStyle name="Ausgabe 2 12 2 2 3" xfId="3214"/>
    <cellStyle name="Ausgabe 2 12 2 2 3 2" xfId="10324"/>
    <cellStyle name="Ausgabe 2 12 2 2 3 3" xfId="16617"/>
    <cellStyle name="Ausgabe 2 12 2 2 3 4" xfId="23556"/>
    <cellStyle name="Ausgabe 2 12 2 2 3 5" xfId="30221"/>
    <cellStyle name="Ausgabe 2 12 2 2 3 6" xfId="36891"/>
    <cellStyle name="Ausgabe 2 12 2 2 3 7" xfId="43707"/>
    <cellStyle name="Ausgabe 2 12 2 2 3 8" xfId="50230"/>
    <cellStyle name="Ausgabe 2 12 2 2 4" xfId="3901"/>
    <cellStyle name="Ausgabe 2 12 2 2 4 2" xfId="11011"/>
    <cellStyle name="Ausgabe 2 12 2 2 4 3" xfId="17304"/>
    <cellStyle name="Ausgabe 2 12 2 2 4 4" xfId="24243"/>
    <cellStyle name="Ausgabe 2 12 2 2 4 5" xfId="30908"/>
    <cellStyle name="Ausgabe 2 12 2 2 4 6" xfId="37578"/>
    <cellStyle name="Ausgabe 2 12 2 2 4 7" xfId="44394"/>
    <cellStyle name="Ausgabe 2 12 2 2 4 8" xfId="50917"/>
    <cellStyle name="Ausgabe 2 12 2 2 5" xfId="4588"/>
    <cellStyle name="Ausgabe 2 12 2 2 5 2" xfId="11698"/>
    <cellStyle name="Ausgabe 2 12 2 2 5 3" xfId="17991"/>
    <cellStyle name="Ausgabe 2 12 2 2 5 4" xfId="24930"/>
    <cellStyle name="Ausgabe 2 12 2 2 5 5" xfId="31595"/>
    <cellStyle name="Ausgabe 2 12 2 2 5 6" xfId="38265"/>
    <cellStyle name="Ausgabe 2 12 2 2 5 7" xfId="45081"/>
    <cellStyle name="Ausgabe 2 12 2 2 5 8" xfId="51604"/>
    <cellStyle name="Ausgabe 2 12 2 2 6" xfId="5273"/>
    <cellStyle name="Ausgabe 2 12 2 2 6 2" xfId="12383"/>
    <cellStyle name="Ausgabe 2 12 2 2 6 3" xfId="18676"/>
    <cellStyle name="Ausgabe 2 12 2 2 6 4" xfId="25615"/>
    <cellStyle name="Ausgabe 2 12 2 2 6 5" xfId="32280"/>
    <cellStyle name="Ausgabe 2 12 2 2 6 6" xfId="38950"/>
    <cellStyle name="Ausgabe 2 12 2 2 6 7" xfId="45766"/>
    <cellStyle name="Ausgabe 2 12 2 2 6 8" xfId="52289"/>
    <cellStyle name="Ausgabe 2 12 2 2 7" xfId="5856"/>
    <cellStyle name="Ausgabe 2 12 2 2 7 2" xfId="12966"/>
    <cellStyle name="Ausgabe 2 12 2 2 7 3" xfId="19259"/>
    <cellStyle name="Ausgabe 2 12 2 2 7 4" xfId="26198"/>
    <cellStyle name="Ausgabe 2 12 2 2 7 5" xfId="32863"/>
    <cellStyle name="Ausgabe 2 12 2 2 7 6" xfId="39533"/>
    <cellStyle name="Ausgabe 2 12 2 2 7 7" xfId="46349"/>
    <cellStyle name="Ausgabe 2 12 2 2 7 8" xfId="52872"/>
    <cellStyle name="Ausgabe 2 12 2 2 8" xfId="6314"/>
    <cellStyle name="Ausgabe 2 12 2 2 8 2" xfId="13424"/>
    <cellStyle name="Ausgabe 2 12 2 2 8 3" xfId="19717"/>
    <cellStyle name="Ausgabe 2 12 2 2 8 4" xfId="26656"/>
    <cellStyle name="Ausgabe 2 12 2 2 8 5" xfId="33321"/>
    <cellStyle name="Ausgabe 2 12 2 2 8 6" xfId="39991"/>
    <cellStyle name="Ausgabe 2 12 2 2 8 7" xfId="46807"/>
    <cellStyle name="Ausgabe 2 12 2 2 8 8" xfId="53330"/>
    <cellStyle name="Ausgabe 2 12 2 2 9" xfId="6968"/>
    <cellStyle name="Ausgabe 2 12 2 2 9 2" xfId="14078"/>
    <cellStyle name="Ausgabe 2 12 2 2 9 3" xfId="20371"/>
    <cellStyle name="Ausgabe 2 12 2 2 9 4" xfId="27310"/>
    <cellStyle name="Ausgabe 2 12 2 2 9 5" xfId="33975"/>
    <cellStyle name="Ausgabe 2 12 2 2 9 6" xfId="40645"/>
    <cellStyle name="Ausgabe 2 12 2 2 9 7" xfId="47461"/>
    <cellStyle name="Ausgabe 2 12 2 2 9 8" xfId="53984"/>
    <cellStyle name="Ausgabe 2 12 2 3" xfId="2289"/>
    <cellStyle name="Ausgabe 2 12 2 3 2" xfId="9399"/>
    <cellStyle name="Ausgabe 2 12 2 3 3" xfId="15692"/>
    <cellStyle name="Ausgabe 2 12 2 3 4" xfId="22631"/>
    <cellStyle name="Ausgabe 2 12 2 3 5" xfId="29296"/>
    <cellStyle name="Ausgabe 2 12 2 3 6" xfId="35966"/>
    <cellStyle name="Ausgabe 2 12 2 3 7" xfId="42782"/>
    <cellStyle name="Ausgabe 2 12 2 3 8" xfId="49305"/>
    <cellStyle name="Ausgabe 2 12 2 4" xfId="2979"/>
    <cellStyle name="Ausgabe 2 12 2 4 2" xfId="10089"/>
    <cellStyle name="Ausgabe 2 12 2 4 3" xfId="16382"/>
    <cellStyle name="Ausgabe 2 12 2 4 4" xfId="23321"/>
    <cellStyle name="Ausgabe 2 12 2 4 5" xfId="29986"/>
    <cellStyle name="Ausgabe 2 12 2 4 6" xfId="36656"/>
    <cellStyle name="Ausgabe 2 12 2 4 7" xfId="43472"/>
    <cellStyle name="Ausgabe 2 12 2 4 8" xfId="49995"/>
    <cellStyle name="Ausgabe 2 12 2 5" xfId="3666"/>
    <cellStyle name="Ausgabe 2 12 2 5 2" xfId="10776"/>
    <cellStyle name="Ausgabe 2 12 2 5 3" xfId="17069"/>
    <cellStyle name="Ausgabe 2 12 2 5 4" xfId="24008"/>
    <cellStyle name="Ausgabe 2 12 2 5 5" xfId="30673"/>
    <cellStyle name="Ausgabe 2 12 2 5 6" xfId="37343"/>
    <cellStyle name="Ausgabe 2 12 2 5 7" xfId="44159"/>
    <cellStyle name="Ausgabe 2 12 2 5 8" xfId="50682"/>
    <cellStyle name="Ausgabe 2 12 2 6" xfId="4353"/>
    <cellStyle name="Ausgabe 2 12 2 6 2" xfId="11463"/>
    <cellStyle name="Ausgabe 2 12 2 6 3" xfId="17756"/>
    <cellStyle name="Ausgabe 2 12 2 6 4" xfId="24695"/>
    <cellStyle name="Ausgabe 2 12 2 6 5" xfId="31360"/>
    <cellStyle name="Ausgabe 2 12 2 6 6" xfId="38030"/>
    <cellStyle name="Ausgabe 2 12 2 6 7" xfId="44846"/>
    <cellStyle name="Ausgabe 2 12 2 6 8" xfId="51369"/>
    <cellStyle name="Ausgabe 2 12 2 7" xfId="5038"/>
    <cellStyle name="Ausgabe 2 12 2 7 2" xfId="12148"/>
    <cellStyle name="Ausgabe 2 12 2 7 3" xfId="18441"/>
    <cellStyle name="Ausgabe 2 12 2 7 4" xfId="25380"/>
    <cellStyle name="Ausgabe 2 12 2 7 5" xfId="32045"/>
    <cellStyle name="Ausgabe 2 12 2 7 6" xfId="38715"/>
    <cellStyle name="Ausgabe 2 12 2 7 7" xfId="45531"/>
    <cellStyle name="Ausgabe 2 12 2 7 8" xfId="52054"/>
    <cellStyle name="Ausgabe 2 12 2 8" xfId="4893"/>
    <cellStyle name="Ausgabe 2 12 2 8 2" xfId="12003"/>
    <cellStyle name="Ausgabe 2 12 2 8 3" xfId="18296"/>
    <cellStyle name="Ausgabe 2 12 2 8 4" xfId="25235"/>
    <cellStyle name="Ausgabe 2 12 2 8 5" xfId="31900"/>
    <cellStyle name="Ausgabe 2 12 2 8 6" xfId="38570"/>
    <cellStyle name="Ausgabe 2 12 2 8 7" xfId="45386"/>
    <cellStyle name="Ausgabe 2 12 2 8 8" xfId="51909"/>
    <cellStyle name="Ausgabe 2 12 2 9" xfId="6733"/>
    <cellStyle name="Ausgabe 2 12 2 9 2" xfId="13843"/>
    <cellStyle name="Ausgabe 2 12 2 9 3" xfId="20136"/>
    <cellStyle name="Ausgabe 2 12 2 9 4" xfId="27075"/>
    <cellStyle name="Ausgabe 2 12 2 9 5" xfId="33740"/>
    <cellStyle name="Ausgabe 2 12 2 9 6" xfId="40410"/>
    <cellStyle name="Ausgabe 2 12 2 9 7" xfId="47226"/>
    <cellStyle name="Ausgabe 2 12 2 9 8" xfId="53749"/>
    <cellStyle name="Ausgabe 2 12 3" xfId="690"/>
    <cellStyle name="Ausgabe 2 12 3 10" xfId="7381"/>
    <cellStyle name="Ausgabe 2 12 3 10 2" xfId="14491"/>
    <cellStyle name="Ausgabe 2 12 3 10 3" xfId="20784"/>
    <cellStyle name="Ausgabe 2 12 3 10 4" xfId="27723"/>
    <cellStyle name="Ausgabe 2 12 3 10 5" xfId="34388"/>
    <cellStyle name="Ausgabe 2 12 3 10 6" xfId="41058"/>
    <cellStyle name="Ausgabe 2 12 3 10 7" xfId="47874"/>
    <cellStyle name="Ausgabe 2 12 3 10 8" xfId="54397"/>
    <cellStyle name="Ausgabe 2 12 3 11" xfId="1429"/>
    <cellStyle name="Ausgabe 2 12 3 11 2" xfId="8539"/>
    <cellStyle name="Ausgabe 2 12 3 11 3" xfId="14832"/>
    <cellStyle name="Ausgabe 2 12 3 11 4" xfId="21771"/>
    <cellStyle name="Ausgabe 2 12 3 11 5" xfId="28436"/>
    <cellStyle name="Ausgabe 2 12 3 11 6" xfId="35106"/>
    <cellStyle name="Ausgabe 2 12 3 11 7" xfId="41922"/>
    <cellStyle name="Ausgabe 2 12 3 11 8" xfId="48445"/>
    <cellStyle name="Ausgabe 2 12 3 12" xfId="7989"/>
    <cellStyle name="Ausgabe 2 12 3 13" xfId="21069"/>
    <cellStyle name="Ausgabe 2 12 3 14" xfId="318"/>
    <cellStyle name="Ausgabe 2 12 3 15" xfId="21450"/>
    <cellStyle name="Ausgabe 2 12 3 16" xfId="41316"/>
    <cellStyle name="Ausgabe 2 12 3 17" xfId="41177"/>
    <cellStyle name="Ausgabe 2 12 3 2" xfId="987"/>
    <cellStyle name="Ausgabe 2 12 3 2 10" xfId="7279"/>
    <cellStyle name="Ausgabe 2 12 3 2 10 2" xfId="14389"/>
    <cellStyle name="Ausgabe 2 12 3 2 10 3" xfId="20682"/>
    <cellStyle name="Ausgabe 2 12 3 2 10 4" xfId="27621"/>
    <cellStyle name="Ausgabe 2 12 3 2 10 5" xfId="34286"/>
    <cellStyle name="Ausgabe 2 12 3 2 10 6" xfId="40956"/>
    <cellStyle name="Ausgabe 2 12 3 2 10 7" xfId="47772"/>
    <cellStyle name="Ausgabe 2 12 3 2 10 8" xfId="54295"/>
    <cellStyle name="Ausgabe 2 12 3 2 11" xfId="1660"/>
    <cellStyle name="Ausgabe 2 12 3 2 11 2" xfId="8770"/>
    <cellStyle name="Ausgabe 2 12 3 2 11 3" xfId="15063"/>
    <cellStyle name="Ausgabe 2 12 3 2 11 4" xfId="22002"/>
    <cellStyle name="Ausgabe 2 12 3 2 11 5" xfId="28667"/>
    <cellStyle name="Ausgabe 2 12 3 2 11 6" xfId="35337"/>
    <cellStyle name="Ausgabe 2 12 3 2 11 7" xfId="42153"/>
    <cellStyle name="Ausgabe 2 12 3 2 11 8" xfId="48676"/>
    <cellStyle name="Ausgabe 2 12 3 2 12" xfId="8106"/>
    <cellStyle name="Ausgabe 2 12 3 2 13" xfId="21351"/>
    <cellStyle name="Ausgabe 2 12 3 2 14" xfId="27994"/>
    <cellStyle name="Ausgabe 2 12 3 2 15" xfId="34664"/>
    <cellStyle name="Ausgabe 2 12 3 2 16" xfId="48006"/>
    <cellStyle name="Ausgabe 2 12 3 2 2" xfId="2531"/>
    <cellStyle name="Ausgabe 2 12 3 2 2 2" xfId="9641"/>
    <cellStyle name="Ausgabe 2 12 3 2 2 3" xfId="15934"/>
    <cellStyle name="Ausgabe 2 12 3 2 2 4" xfId="22873"/>
    <cellStyle name="Ausgabe 2 12 3 2 2 5" xfId="29538"/>
    <cellStyle name="Ausgabe 2 12 3 2 2 6" xfId="36208"/>
    <cellStyle name="Ausgabe 2 12 3 2 2 7" xfId="43024"/>
    <cellStyle name="Ausgabe 2 12 3 2 2 8" xfId="49547"/>
    <cellStyle name="Ausgabe 2 12 3 2 3" xfId="3221"/>
    <cellStyle name="Ausgabe 2 12 3 2 3 2" xfId="10331"/>
    <cellStyle name="Ausgabe 2 12 3 2 3 3" xfId="16624"/>
    <cellStyle name="Ausgabe 2 12 3 2 3 4" xfId="23563"/>
    <cellStyle name="Ausgabe 2 12 3 2 3 5" xfId="30228"/>
    <cellStyle name="Ausgabe 2 12 3 2 3 6" xfId="36898"/>
    <cellStyle name="Ausgabe 2 12 3 2 3 7" xfId="43714"/>
    <cellStyle name="Ausgabe 2 12 3 2 3 8" xfId="50237"/>
    <cellStyle name="Ausgabe 2 12 3 2 4" xfId="3908"/>
    <cellStyle name="Ausgabe 2 12 3 2 4 2" xfId="11018"/>
    <cellStyle name="Ausgabe 2 12 3 2 4 3" xfId="17311"/>
    <cellStyle name="Ausgabe 2 12 3 2 4 4" xfId="24250"/>
    <cellStyle name="Ausgabe 2 12 3 2 4 5" xfId="30915"/>
    <cellStyle name="Ausgabe 2 12 3 2 4 6" xfId="37585"/>
    <cellStyle name="Ausgabe 2 12 3 2 4 7" xfId="44401"/>
    <cellStyle name="Ausgabe 2 12 3 2 4 8" xfId="50924"/>
    <cellStyle name="Ausgabe 2 12 3 2 5" xfId="4595"/>
    <cellStyle name="Ausgabe 2 12 3 2 5 2" xfId="11705"/>
    <cellStyle name="Ausgabe 2 12 3 2 5 3" xfId="17998"/>
    <cellStyle name="Ausgabe 2 12 3 2 5 4" xfId="24937"/>
    <cellStyle name="Ausgabe 2 12 3 2 5 5" xfId="31602"/>
    <cellStyle name="Ausgabe 2 12 3 2 5 6" xfId="38272"/>
    <cellStyle name="Ausgabe 2 12 3 2 5 7" xfId="45088"/>
    <cellStyle name="Ausgabe 2 12 3 2 5 8" xfId="51611"/>
    <cellStyle name="Ausgabe 2 12 3 2 6" xfId="5280"/>
    <cellStyle name="Ausgabe 2 12 3 2 6 2" xfId="12390"/>
    <cellStyle name="Ausgabe 2 12 3 2 6 3" xfId="18683"/>
    <cellStyle name="Ausgabe 2 12 3 2 6 4" xfId="25622"/>
    <cellStyle name="Ausgabe 2 12 3 2 6 5" xfId="32287"/>
    <cellStyle name="Ausgabe 2 12 3 2 6 6" xfId="38957"/>
    <cellStyle name="Ausgabe 2 12 3 2 6 7" xfId="45773"/>
    <cellStyle name="Ausgabe 2 12 3 2 6 8" xfId="52296"/>
    <cellStyle name="Ausgabe 2 12 3 2 7" xfId="5863"/>
    <cellStyle name="Ausgabe 2 12 3 2 7 2" xfId="12973"/>
    <cellStyle name="Ausgabe 2 12 3 2 7 3" xfId="19266"/>
    <cellStyle name="Ausgabe 2 12 3 2 7 4" xfId="26205"/>
    <cellStyle name="Ausgabe 2 12 3 2 7 5" xfId="32870"/>
    <cellStyle name="Ausgabe 2 12 3 2 7 6" xfId="39540"/>
    <cellStyle name="Ausgabe 2 12 3 2 7 7" xfId="46356"/>
    <cellStyle name="Ausgabe 2 12 3 2 7 8" xfId="52879"/>
    <cellStyle name="Ausgabe 2 12 3 2 8" xfId="6321"/>
    <cellStyle name="Ausgabe 2 12 3 2 8 2" xfId="13431"/>
    <cellStyle name="Ausgabe 2 12 3 2 8 3" xfId="19724"/>
    <cellStyle name="Ausgabe 2 12 3 2 8 4" xfId="26663"/>
    <cellStyle name="Ausgabe 2 12 3 2 8 5" xfId="33328"/>
    <cellStyle name="Ausgabe 2 12 3 2 8 6" xfId="39998"/>
    <cellStyle name="Ausgabe 2 12 3 2 8 7" xfId="46814"/>
    <cellStyle name="Ausgabe 2 12 3 2 8 8" xfId="53337"/>
    <cellStyle name="Ausgabe 2 12 3 2 9" xfId="6975"/>
    <cellStyle name="Ausgabe 2 12 3 2 9 2" xfId="14085"/>
    <cellStyle name="Ausgabe 2 12 3 2 9 3" xfId="20378"/>
    <cellStyle name="Ausgabe 2 12 3 2 9 4" xfId="27317"/>
    <cellStyle name="Ausgabe 2 12 3 2 9 5" xfId="33982"/>
    <cellStyle name="Ausgabe 2 12 3 2 9 6" xfId="40652"/>
    <cellStyle name="Ausgabe 2 12 3 2 9 7" xfId="47468"/>
    <cellStyle name="Ausgabe 2 12 3 2 9 8" xfId="53991"/>
    <cellStyle name="Ausgabe 2 12 3 3" xfId="2300"/>
    <cellStyle name="Ausgabe 2 12 3 3 2" xfId="9410"/>
    <cellStyle name="Ausgabe 2 12 3 3 3" xfId="15703"/>
    <cellStyle name="Ausgabe 2 12 3 3 4" xfId="22642"/>
    <cellStyle name="Ausgabe 2 12 3 3 5" xfId="29307"/>
    <cellStyle name="Ausgabe 2 12 3 3 6" xfId="35977"/>
    <cellStyle name="Ausgabe 2 12 3 3 7" xfId="42793"/>
    <cellStyle name="Ausgabe 2 12 3 3 8" xfId="49316"/>
    <cellStyle name="Ausgabe 2 12 3 4" xfId="2990"/>
    <cellStyle name="Ausgabe 2 12 3 4 2" xfId="10100"/>
    <cellStyle name="Ausgabe 2 12 3 4 3" xfId="16393"/>
    <cellStyle name="Ausgabe 2 12 3 4 4" xfId="23332"/>
    <cellStyle name="Ausgabe 2 12 3 4 5" xfId="29997"/>
    <cellStyle name="Ausgabe 2 12 3 4 6" xfId="36667"/>
    <cellStyle name="Ausgabe 2 12 3 4 7" xfId="43483"/>
    <cellStyle name="Ausgabe 2 12 3 4 8" xfId="50006"/>
    <cellStyle name="Ausgabe 2 12 3 5" xfId="3677"/>
    <cellStyle name="Ausgabe 2 12 3 5 2" xfId="10787"/>
    <cellStyle name="Ausgabe 2 12 3 5 3" xfId="17080"/>
    <cellStyle name="Ausgabe 2 12 3 5 4" xfId="24019"/>
    <cellStyle name="Ausgabe 2 12 3 5 5" xfId="30684"/>
    <cellStyle name="Ausgabe 2 12 3 5 6" xfId="37354"/>
    <cellStyle name="Ausgabe 2 12 3 5 7" xfId="44170"/>
    <cellStyle name="Ausgabe 2 12 3 5 8" xfId="50693"/>
    <cellStyle name="Ausgabe 2 12 3 6" xfId="4364"/>
    <cellStyle name="Ausgabe 2 12 3 6 2" xfId="11474"/>
    <cellStyle name="Ausgabe 2 12 3 6 3" xfId="17767"/>
    <cellStyle name="Ausgabe 2 12 3 6 4" xfId="24706"/>
    <cellStyle name="Ausgabe 2 12 3 6 5" xfId="31371"/>
    <cellStyle name="Ausgabe 2 12 3 6 6" xfId="38041"/>
    <cellStyle name="Ausgabe 2 12 3 6 7" xfId="44857"/>
    <cellStyle name="Ausgabe 2 12 3 6 8" xfId="51380"/>
    <cellStyle name="Ausgabe 2 12 3 7" xfId="5049"/>
    <cellStyle name="Ausgabe 2 12 3 7 2" xfId="12159"/>
    <cellStyle name="Ausgabe 2 12 3 7 3" xfId="18452"/>
    <cellStyle name="Ausgabe 2 12 3 7 4" xfId="25391"/>
    <cellStyle name="Ausgabe 2 12 3 7 5" xfId="32056"/>
    <cellStyle name="Ausgabe 2 12 3 7 6" xfId="38726"/>
    <cellStyle name="Ausgabe 2 12 3 7 7" xfId="45542"/>
    <cellStyle name="Ausgabe 2 12 3 7 8" xfId="52065"/>
    <cellStyle name="Ausgabe 2 12 3 8" xfId="4904"/>
    <cellStyle name="Ausgabe 2 12 3 8 2" xfId="12014"/>
    <cellStyle name="Ausgabe 2 12 3 8 3" xfId="18307"/>
    <cellStyle name="Ausgabe 2 12 3 8 4" xfId="25246"/>
    <cellStyle name="Ausgabe 2 12 3 8 5" xfId="31911"/>
    <cellStyle name="Ausgabe 2 12 3 8 6" xfId="38581"/>
    <cellStyle name="Ausgabe 2 12 3 8 7" xfId="45397"/>
    <cellStyle name="Ausgabe 2 12 3 8 8" xfId="51920"/>
    <cellStyle name="Ausgabe 2 12 3 9" xfId="6744"/>
    <cellStyle name="Ausgabe 2 12 3 9 2" xfId="13854"/>
    <cellStyle name="Ausgabe 2 12 3 9 3" xfId="20147"/>
    <cellStyle name="Ausgabe 2 12 3 9 4" xfId="27086"/>
    <cellStyle name="Ausgabe 2 12 3 9 5" xfId="33751"/>
    <cellStyle name="Ausgabe 2 12 3 9 6" xfId="40421"/>
    <cellStyle name="Ausgabe 2 12 3 9 7" xfId="47237"/>
    <cellStyle name="Ausgabe 2 12 3 9 8" xfId="53760"/>
    <cellStyle name="Ausgabe 2 12 4" xfId="2119"/>
    <cellStyle name="Ausgabe 2 12 4 2" xfId="9229"/>
    <cellStyle name="Ausgabe 2 12 4 3" xfId="15522"/>
    <cellStyle name="Ausgabe 2 12 4 4" xfId="22461"/>
    <cellStyle name="Ausgabe 2 12 4 5" xfId="29126"/>
    <cellStyle name="Ausgabe 2 12 4 6" xfId="35796"/>
    <cellStyle name="Ausgabe 2 12 4 7" xfId="42612"/>
    <cellStyle name="Ausgabe 2 12 4 8" xfId="49135"/>
    <cellStyle name="Ausgabe 2 12 5" xfId="2807"/>
    <cellStyle name="Ausgabe 2 12 5 2" xfId="9917"/>
    <cellStyle name="Ausgabe 2 12 5 3" xfId="16210"/>
    <cellStyle name="Ausgabe 2 12 5 4" xfId="23149"/>
    <cellStyle name="Ausgabe 2 12 5 5" xfId="29814"/>
    <cellStyle name="Ausgabe 2 12 5 6" xfId="36484"/>
    <cellStyle name="Ausgabe 2 12 5 7" xfId="43300"/>
    <cellStyle name="Ausgabe 2 12 5 8" xfId="49823"/>
    <cellStyle name="Ausgabe 2 12 6" xfId="3495"/>
    <cellStyle name="Ausgabe 2 12 6 2" xfId="10605"/>
    <cellStyle name="Ausgabe 2 12 6 3" xfId="16898"/>
    <cellStyle name="Ausgabe 2 12 6 4" xfId="23837"/>
    <cellStyle name="Ausgabe 2 12 6 5" xfId="30502"/>
    <cellStyle name="Ausgabe 2 12 6 6" xfId="37172"/>
    <cellStyle name="Ausgabe 2 12 6 7" xfId="43988"/>
    <cellStyle name="Ausgabe 2 12 6 8" xfId="50511"/>
    <cellStyle name="Ausgabe 2 12 7" xfId="4182"/>
    <cellStyle name="Ausgabe 2 12 7 2" xfId="11292"/>
    <cellStyle name="Ausgabe 2 12 7 3" xfId="17585"/>
    <cellStyle name="Ausgabe 2 12 7 4" xfId="24524"/>
    <cellStyle name="Ausgabe 2 12 7 5" xfId="31189"/>
    <cellStyle name="Ausgabe 2 12 7 6" xfId="37859"/>
    <cellStyle name="Ausgabe 2 12 7 7" xfId="44675"/>
    <cellStyle name="Ausgabe 2 12 7 8" xfId="51198"/>
    <cellStyle name="Ausgabe 2 12 8" xfId="4871"/>
    <cellStyle name="Ausgabe 2 12 8 2" xfId="11981"/>
    <cellStyle name="Ausgabe 2 12 8 3" xfId="18274"/>
    <cellStyle name="Ausgabe 2 12 8 4" xfId="25213"/>
    <cellStyle name="Ausgabe 2 12 8 5" xfId="31878"/>
    <cellStyle name="Ausgabe 2 12 8 6" xfId="38548"/>
    <cellStyle name="Ausgabe 2 12 8 7" xfId="45364"/>
    <cellStyle name="Ausgabe 2 12 8 8" xfId="51887"/>
    <cellStyle name="Ausgabe 2 12 9" xfId="5554"/>
    <cellStyle name="Ausgabe 2 12 9 2" xfId="12664"/>
    <cellStyle name="Ausgabe 2 12 9 3" xfId="18957"/>
    <cellStyle name="Ausgabe 2 12 9 4" xfId="25896"/>
    <cellStyle name="Ausgabe 2 12 9 5" xfId="32561"/>
    <cellStyle name="Ausgabe 2 12 9 6" xfId="39231"/>
    <cellStyle name="Ausgabe 2 12 9 7" xfId="46047"/>
    <cellStyle name="Ausgabe 2 12 9 8" xfId="52570"/>
    <cellStyle name="Ausgabe 2 13" xfId="419"/>
    <cellStyle name="Ausgabe 2 13 10" xfId="5624"/>
    <cellStyle name="Ausgabe 2 13 10 2" xfId="12734"/>
    <cellStyle name="Ausgabe 2 13 10 3" xfId="19027"/>
    <cellStyle name="Ausgabe 2 13 10 4" xfId="25966"/>
    <cellStyle name="Ausgabe 2 13 10 5" xfId="32631"/>
    <cellStyle name="Ausgabe 2 13 10 6" xfId="39301"/>
    <cellStyle name="Ausgabe 2 13 10 7" xfId="46117"/>
    <cellStyle name="Ausgabe 2 13 10 8" xfId="52640"/>
    <cellStyle name="Ausgabe 2 13 11" xfId="5734"/>
    <cellStyle name="Ausgabe 2 13 11 2" xfId="12844"/>
    <cellStyle name="Ausgabe 2 13 11 3" xfId="19137"/>
    <cellStyle name="Ausgabe 2 13 11 4" xfId="26076"/>
    <cellStyle name="Ausgabe 2 13 11 5" xfId="32741"/>
    <cellStyle name="Ausgabe 2 13 11 6" xfId="39411"/>
    <cellStyle name="Ausgabe 2 13 11 7" xfId="46227"/>
    <cellStyle name="Ausgabe 2 13 11 8" xfId="52750"/>
    <cellStyle name="Ausgabe 2 13 12" xfId="5596"/>
    <cellStyle name="Ausgabe 2 13 12 2" xfId="12706"/>
    <cellStyle name="Ausgabe 2 13 12 3" xfId="18999"/>
    <cellStyle name="Ausgabe 2 13 12 4" xfId="25938"/>
    <cellStyle name="Ausgabe 2 13 12 5" xfId="32603"/>
    <cellStyle name="Ausgabe 2 13 12 6" xfId="39273"/>
    <cellStyle name="Ausgabe 2 13 12 7" xfId="46089"/>
    <cellStyle name="Ausgabe 2 13 12 8" xfId="52612"/>
    <cellStyle name="Ausgabe 2 13 13" xfId="1217"/>
    <cellStyle name="Ausgabe 2 13 13 2" xfId="8327"/>
    <cellStyle name="Ausgabe 2 13 13 3" xfId="14620"/>
    <cellStyle name="Ausgabe 2 13 13 4" xfId="21559"/>
    <cellStyle name="Ausgabe 2 13 13 5" xfId="28224"/>
    <cellStyle name="Ausgabe 2 13 13 6" xfId="34894"/>
    <cellStyle name="Ausgabe 2 13 13 7" xfId="41713"/>
    <cellStyle name="Ausgabe 2 13 13 8" xfId="48236"/>
    <cellStyle name="Ausgabe 2 13 14" xfId="7603"/>
    <cellStyle name="Ausgabe 2 13 15" xfId="474"/>
    <cellStyle name="Ausgabe 2 13 16" xfId="277"/>
    <cellStyle name="Ausgabe 2 13 17" xfId="41490"/>
    <cellStyle name="Ausgabe 2 13 2" xfId="664"/>
    <cellStyle name="Ausgabe 2 13 2 10" xfId="7304"/>
    <cellStyle name="Ausgabe 2 13 2 10 2" xfId="14414"/>
    <cellStyle name="Ausgabe 2 13 2 10 3" xfId="20707"/>
    <cellStyle name="Ausgabe 2 13 2 10 4" xfId="27646"/>
    <cellStyle name="Ausgabe 2 13 2 10 5" xfId="34311"/>
    <cellStyle name="Ausgabe 2 13 2 10 6" xfId="40981"/>
    <cellStyle name="Ausgabe 2 13 2 10 7" xfId="47797"/>
    <cellStyle name="Ausgabe 2 13 2 10 8" xfId="54320"/>
    <cellStyle name="Ausgabe 2 13 2 11" xfId="1417"/>
    <cellStyle name="Ausgabe 2 13 2 11 2" xfId="8527"/>
    <cellStyle name="Ausgabe 2 13 2 11 3" xfId="14820"/>
    <cellStyle name="Ausgabe 2 13 2 11 4" xfId="21759"/>
    <cellStyle name="Ausgabe 2 13 2 11 5" xfId="28424"/>
    <cellStyle name="Ausgabe 2 13 2 11 6" xfId="35094"/>
    <cellStyle name="Ausgabe 2 13 2 11 7" xfId="41910"/>
    <cellStyle name="Ausgabe 2 13 2 11 8" xfId="48433"/>
    <cellStyle name="Ausgabe 2 13 2 12" xfId="8042"/>
    <cellStyle name="Ausgabe 2 13 2 13" xfId="21043"/>
    <cellStyle name="Ausgabe 2 13 2 14" xfId="21222"/>
    <cellStyle name="Ausgabe 2 13 2 15" xfId="21308"/>
    <cellStyle name="Ausgabe 2 13 2 16" xfId="41293"/>
    <cellStyle name="Ausgabe 2 13 2 17" xfId="41663"/>
    <cellStyle name="Ausgabe 2 13 2 2" xfId="977"/>
    <cellStyle name="Ausgabe 2 13 2 2 10" xfId="7361"/>
    <cellStyle name="Ausgabe 2 13 2 2 10 2" xfId="14471"/>
    <cellStyle name="Ausgabe 2 13 2 2 10 3" xfId="20764"/>
    <cellStyle name="Ausgabe 2 13 2 2 10 4" xfId="27703"/>
    <cellStyle name="Ausgabe 2 13 2 2 10 5" xfId="34368"/>
    <cellStyle name="Ausgabe 2 13 2 2 10 6" xfId="41038"/>
    <cellStyle name="Ausgabe 2 13 2 2 10 7" xfId="47854"/>
    <cellStyle name="Ausgabe 2 13 2 2 10 8" xfId="54377"/>
    <cellStyle name="Ausgabe 2 13 2 2 11" xfId="1652"/>
    <cellStyle name="Ausgabe 2 13 2 2 11 2" xfId="8762"/>
    <cellStyle name="Ausgabe 2 13 2 2 11 3" xfId="15055"/>
    <cellStyle name="Ausgabe 2 13 2 2 11 4" xfId="21994"/>
    <cellStyle name="Ausgabe 2 13 2 2 11 5" xfId="28659"/>
    <cellStyle name="Ausgabe 2 13 2 2 11 6" xfId="35329"/>
    <cellStyle name="Ausgabe 2 13 2 2 11 7" xfId="42145"/>
    <cellStyle name="Ausgabe 2 13 2 2 11 8" xfId="48668"/>
    <cellStyle name="Ausgabe 2 13 2 2 12" xfId="8108"/>
    <cellStyle name="Ausgabe 2 13 2 2 13" xfId="21341"/>
    <cellStyle name="Ausgabe 2 13 2 2 14" xfId="27984"/>
    <cellStyle name="Ausgabe 2 13 2 2 15" xfId="34656"/>
    <cellStyle name="Ausgabe 2 13 2 2 16" xfId="47998"/>
    <cellStyle name="Ausgabe 2 13 2 2 2" xfId="2523"/>
    <cellStyle name="Ausgabe 2 13 2 2 2 2" xfId="9633"/>
    <cellStyle name="Ausgabe 2 13 2 2 2 3" xfId="15926"/>
    <cellStyle name="Ausgabe 2 13 2 2 2 4" xfId="22865"/>
    <cellStyle name="Ausgabe 2 13 2 2 2 5" xfId="29530"/>
    <cellStyle name="Ausgabe 2 13 2 2 2 6" xfId="36200"/>
    <cellStyle name="Ausgabe 2 13 2 2 2 7" xfId="43016"/>
    <cellStyle name="Ausgabe 2 13 2 2 2 8" xfId="49539"/>
    <cellStyle name="Ausgabe 2 13 2 2 3" xfId="3213"/>
    <cellStyle name="Ausgabe 2 13 2 2 3 2" xfId="10323"/>
    <cellStyle name="Ausgabe 2 13 2 2 3 3" xfId="16616"/>
    <cellStyle name="Ausgabe 2 13 2 2 3 4" xfId="23555"/>
    <cellStyle name="Ausgabe 2 13 2 2 3 5" xfId="30220"/>
    <cellStyle name="Ausgabe 2 13 2 2 3 6" xfId="36890"/>
    <cellStyle name="Ausgabe 2 13 2 2 3 7" xfId="43706"/>
    <cellStyle name="Ausgabe 2 13 2 2 3 8" xfId="50229"/>
    <cellStyle name="Ausgabe 2 13 2 2 4" xfId="3900"/>
    <cellStyle name="Ausgabe 2 13 2 2 4 2" xfId="11010"/>
    <cellStyle name="Ausgabe 2 13 2 2 4 3" xfId="17303"/>
    <cellStyle name="Ausgabe 2 13 2 2 4 4" xfId="24242"/>
    <cellStyle name="Ausgabe 2 13 2 2 4 5" xfId="30907"/>
    <cellStyle name="Ausgabe 2 13 2 2 4 6" xfId="37577"/>
    <cellStyle name="Ausgabe 2 13 2 2 4 7" xfId="44393"/>
    <cellStyle name="Ausgabe 2 13 2 2 4 8" xfId="50916"/>
    <cellStyle name="Ausgabe 2 13 2 2 5" xfId="4587"/>
    <cellStyle name="Ausgabe 2 13 2 2 5 2" xfId="11697"/>
    <cellStyle name="Ausgabe 2 13 2 2 5 3" xfId="17990"/>
    <cellStyle name="Ausgabe 2 13 2 2 5 4" xfId="24929"/>
    <cellStyle name="Ausgabe 2 13 2 2 5 5" xfId="31594"/>
    <cellStyle name="Ausgabe 2 13 2 2 5 6" xfId="38264"/>
    <cellStyle name="Ausgabe 2 13 2 2 5 7" xfId="45080"/>
    <cellStyle name="Ausgabe 2 13 2 2 5 8" xfId="51603"/>
    <cellStyle name="Ausgabe 2 13 2 2 6" xfId="5272"/>
    <cellStyle name="Ausgabe 2 13 2 2 6 2" xfId="12382"/>
    <cellStyle name="Ausgabe 2 13 2 2 6 3" xfId="18675"/>
    <cellStyle name="Ausgabe 2 13 2 2 6 4" xfId="25614"/>
    <cellStyle name="Ausgabe 2 13 2 2 6 5" xfId="32279"/>
    <cellStyle name="Ausgabe 2 13 2 2 6 6" xfId="38949"/>
    <cellStyle name="Ausgabe 2 13 2 2 6 7" xfId="45765"/>
    <cellStyle name="Ausgabe 2 13 2 2 6 8" xfId="52288"/>
    <cellStyle name="Ausgabe 2 13 2 2 7" xfId="5855"/>
    <cellStyle name="Ausgabe 2 13 2 2 7 2" xfId="12965"/>
    <cellStyle name="Ausgabe 2 13 2 2 7 3" xfId="19258"/>
    <cellStyle name="Ausgabe 2 13 2 2 7 4" xfId="26197"/>
    <cellStyle name="Ausgabe 2 13 2 2 7 5" xfId="32862"/>
    <cellStyle name="Ausgabe 2 13 2 2 7 6" xfId="39532"/>
    <cellStyle name="Ausgabe 2 13 2 2 7 7" xfId="46348"/>
    <cellStyle name="Ausgabe 2 13 2 2 7 8" xfId="52871"/>
    <cellStyle name="Ausgabe 2 13 2 2 8" xfId="6313"/>
    <cellStyle name="Ausgabe 2 13 2 2 8 2" xfId="13423"/>
    <cellStyle name="Ausgabe 2 13 2 2 8 3" xfId="19716"/>
    <cellStyle name="Ausgabe 2 13 2 2 8 4" xfId="26655"/>
    <cellStyle name="Ausgabe 2 13 2 2 8 5" xfId="33320"/>
    <cellStyle name="Ausgabe 2 13 2 2 8 6" xfId="39990"/>
    <cellStyle name="Ausgabe 2 13 2 2 8 7" xfId="46806"/>
    <cellStyle name="Ausgabe 2 13 2 2 8 8" xfId="53329"/>
    <cellStyle name="Ausgabe 2 13 2 2 9" xfId="6967"/>
    <cellStyle name="Ausgabe 2 13 2 2 9 2" xfId="14077"/>
    <cellStyle name="Ausgabe 2 13 2 2 9 3" xfId="20370"/>
    <cellStyle name="Ausgabe 2 13 2 2 9 4" xfId="27309"/>
    <cellStyle name="Ausgabe 2 13 2 2 9 5" xfId="33974"/>
    <cellStyle name="Ausgabe 2 13 2 2 9 6" xfId="40644"/>
    <cellStyle name="Ausgabe 2 13 2 2 9 7" xfId="47460"/>
    <cellStyle name="Ausgabe 2 13 2 2 9 8" xfId="53983"/>
    <cellStyle name="Ausgabe 2 13 2 3" xfId="2288"/>
    <cellStyle name="Ausgabe 2 13 2 3 2" xfId="9398"/>
    <cellStyle name="Ausgabe 2 13 2 3 3" xfId="15691"/>
    <cellStyle name="Ausgabe 2 13 2 3 4" xfId="22630"/>
    <cellStyle name="Ausgabe 2 13 2 3 5" xfId="29295"/>
    <cellStyle name="Ausgabe 2 13 2 3 6" xfId="35965"/>
    <cellStyle name="Ausgabe 2 13 2 3 7" xfId="42781"/>
    <cellStyle name="Ausgabe 2 13 2 3 8" xfId="49304"/>
    <cellStyle name="Ausgabe 2 13 2 4" xfId="2978"/>
    <cellStyle name="Ausgabe 2 13 2 4 2" xfId="10088"/>
    <cellStyle name="Ausgabe 2 13 2 4 3" xfId="16381"/>
    <cellStyle name="Ausgabe 2 13 2 4 4" xfId="23320"/>
    <cellStyle name="Ausgabe 2 13 2 4 5" xfId="29985"/>
    <cellStyle name="Ausgabe 2 13 2 4 6" xfId="36655"/>
    <cellStyle name="Ausgabe 2 13 2 4 7" xfId="43471"/>
    <cellStyle name="Ausgabe 2 13 2 4 8" xfId="49994"/>
    <cellStyle name="Ausgabe 2 13 2 5" xfId="3665"/>
    <cellStyle name="Ausgabe 2 13 2 5 2" xfId="10775"/>
    <cellStyle name="Ausgabe 2 13 2 5 3" xfId="17068"/>
    <cellStyle name="Ausgabe 2 13 2 5 4" xfId="24007"/>
    <cellStyle name="Ausgabe 2 13 2 5 5" xfId="30672"/>
    <cellStyle name="Ausgabe 2 13 2 5 6" xfId="37342"/>
    <cellStyle name="Ausgabe 2 13 2 5 7" xfId="44158"/>
    <cellStyle name="Ausgabe 2 13 2 5 8" xfId="50681"/>
    <cellStyle name="Ausgabe 2 13 2 6" xfId="4352"/>
    <cellStyle name="Ausgabe 2 13 2 6 2" xfId="11462"/>
    <cellStyle name="Ausgabe 2 13 2 6 3" xfId="17755"/>
    <cellStyle name="Ausgabe 2 13 2 6 4" xfId="24694"/>
    <cellStyle name="Ausgabe 2 13 2 6 5" xfId="31359"/>
    <cellStyle name="Ausgabe 2 13 2 6 6" xfId="38029"/>
    <cellStyle name="Ausgabe 2 13 2 6 7" xfId="44845"/>
    <cellStyle name="Ausgabe 2 13 2 6 8" xfId="51368"/>
    <cellStyle name="Ausgabe 2 13 2 7" xfId="5037"/>
    <cellStyle name="Ausgabe 2 13 2 7 2" xfId="12147"/>
    <cellStyle name="Ausgabe 2 13 2 7 3" xfId="18440"/>
    <cellStyle name="Ausgabe 2 13 2 7 4" xfId="25379"/>
    <cellStyle name="Ausgabe 2 13 2 7 5" xfId="32044"/>
    <cellStyle name="Ausgabe 2 13 2 7 6" xfId="38714"/>
    <cellStyle name="Ausgabe 2 13 2 7 7" xfId="45530"/>
    <cellStyle name="Ausgabe 2 13 2 7 8" xfId="52053"/>
    <cellStyle name="Ausgabe 2 13 2 8" xfId="5563"/>
    <cellStyle name="Ausgabe 2 13 2 8 2" xfId="12673"/>
    <cellStyle name="Ausgabe 2 13 2 8 3" xfId="18966"/>
    <cellStyle name="Ausgabe 2 13 2 8 4" xfId="25905"/>
    <cellStyle name="Ausgabe 2 13 2 8 5" xfId="32570"/>
    <cellStyle name="Ausgabe 2 13 2 8 6" xfId="39240"/>
    <cellStyle name="Ausgabe 2 13 2 8 7" xfId="46056"/>
    <cellStyle name="Ausgabe 2 13 2 8 8" xfId="52579"/>
    <cellStyle name="Ausgabe 2 13 2 9" xfId="6732"/>
    <cellStyle name="Ausgabe 2 13 2 9 2" xfId="13842"/>
    <cellStyle name="Ausgabe 2 13 2 9 3" xfId="20135"/>
    <cellStyle name="Ausgabe 2 13 2 9 4" xfId="27074"/>
    <cellStyle name="Ausgabe 2 13 2 9 5" xfId="33739"/>
    <cellStyle name="Ausgabe 2 13 2 9 6" xfId="40409"/>
    <cellStyle name="Ausgabe 2 13 2 9 7" xfId="47225"/>
    <cellStyle name="Ausgabe 2 13 2 9 8" xfId="53748"/>
    <cellStyle name="Ausgabe 2 13 3" xfId="691"/>
    <cellStyle name="Ausgabe 2 13 3 10" xfId="7458"/>
    <cellStyle name="Ausgabe 2 13 3 10 2" xfId="14568"/>
    <cellStyle name="Ausgabe 2 13 3 10 3" xfId="20861"/>
    <cellStyle name="Ausgabe 2 13 3 10 4" xfId="27800"/>
    <cellStyle name="Ausgabe 2 13 3 10 5" xfId="34465"/>
    <cellStyle name="Ausgabe 2 13 3 10 6" xfId="41135"/>
    <cellStyle name="Ausgabe 2 13 3 10 7" xfId="47951"/>
    <cellStyle name="Ausgabe 2 13 3 10 8" xfId="54474"/>
    <cellStyle name="Ausgabe 2 13 3 11" xfId="1430"/>
    <cellStyle name="Ausgabe 2 13 3 11 2" xfId="8540"/>
    <cellStyle name="Ausgabe 2 13 3 11 3" xfId="14833"/>
    <cellStyle name="Ausgabe 2 13 3 11 4" xfId="21772"/>
    <cellStyle name="Ausgabe 2 13 3 11 5" xfId="28437"/>
    <cellStyle name="Ausgabe 2 13 3 11 6" xfId="35107"/>
    <cellStyle name="Ausgabe 2 13 3 11 7" xfId="41923"/>
    <cellStyle name="Ausgabe 2 13 3 11 8" xfId="48446"/>
    <cellStyle name="Ausgabe 2 13 3 12" xfId="8218"/>
    <cellStyle name="Ausgabe 2 13 3 13" xfId="21070"/>
    <cellStyle name="Ausgabe 2 13 3 14" xfId="7916"/>
    <cellStyle name="Ausgabe 2 13 3 15" xfId="8026"/>
    <cellStyle name="Ausgabe 2 13 3 16" xfId="41317"/>
    <cellStyle name="Ausgabe 2 13 3 17" xfId="41583"/>
    <cellStyle name="Ausgabe 2 13 3 2" xfId="988"/>
    <cellStyle name="Ausgabe 2 13 3 2 10" xfId="7217"/>
    <cellStyle name="Ausgabe 2 13 3 2 10 2" xfId="14327"/>
    <cellStyle name="Ausgabe 2 13 3 2 10 3" xfId="20620"/>
    <cellStyle name="Ausgabe 2 13 3 2 10 4" xfId="27559"/>
    <cellStyle name="Ausgabe 2 13 3 2 10 5" xfId="34224"/>
    <cellStyle name="Ausgabe 2 13 3 2 10 6" xfId="40894"/>
    <cellStyle name="Ausgabe 2 13 3 2 10 7" xfId="47710"/>
    <cellStyle name="Ausgabe 2 13 3 2 10 8" xfId="54233"/>
    <cellStyle name="Ausgabe 2 13 3 2 11" xfId="1661"/>
    <cellStyle name="Ausgabe 2 13 3 2 11 2" xfId="8771"/>
    <cellStyle name="Ausgabe 2 13 3 2 11 3" xfId="15064"/>
    <cellStyle name="Ausgabe 2 13 3 2 11 4" xfId="22003"/>
    <cellStyle name="Ausgabe 2 13 3 2 11 5" xfId="28668"/>
    <cellStyle name="Ausgabe 2 13 3 2 11 6" xfId="35338"/>
    <cellStyle name="Ausgabe 2 13 3 2 11 7" xfId="42154"/>
    <cellStyle name="Ausgabe 2 13 3 2 11 8" xfId="48677"/>
    <cellStyle name="Ausgabe 2 13 3 2 12" xfId="7815"/>
    <cellStyle name="Ausgabe 2 13 3 2 13" xfId="21352"/>
    <cellStyle name="Ausgabe 2 13 3 2 14" xfId="27995"/>
    <cellStyle name="Ausgabe 2 13 3 2 15" xfId="34665"/>
    <cellStyle name="Ausgabe 2 13 3 2 16" xfId="48007"/>
    <cellStyle name="Ausgabe 2 13 3 2 2" xfId="2532"/>
    <cellStyle name="Ausgabe 2 13 3 2 2 2" xfId="9642"/>
    <cellStyle name="Ausgabe 2 13 3 2 2 3" xfId="15935"/>
    <cellStyle name="Ausgabe 2 13 3 2 2 4" xfId="22874"/>
    <cellStyle name="Ausgabe 2 13 3 2 2 5" xfId="29539"/>
    <cellStyle name="Ausgabe 2 13 3 2 2 6" xfId="36209"/>
    <cellStyle name="Ausgabe 2 13 3 2 2 7" xfId="43025"/>
    <cellStyle name="Ausgabe 2 13 3 2 2 8" xfId="49548"/>
    <cellStyle name="Ausgabe 2 13 3 2 3" xfId="3222"/>
    <cellStyle name="Ausgabe 2 13 3 2 3 2" xfId="10332"/>
    <cellStyle name="Ausgabe 2 13 3 2 3 3" xfId="16625"/>
    <cellStyle name="Ausgabe 2 13 3 2 3 4" xfId="23564"/>
    <cellStyle name="Ausgabe 2 13 3 2 3 5" xfId="30229"/>
    <cellStyle name="Ausgabe 2 13 3 2 3 6" xfId="36899"/>
    <cellStyle name="Ausgabe 2 13 3 2 3 7" xfId="43715"/>
    <cellStyle name="Ausgabe 2 13 3 2 3 8" xfId="50238"/>
    <cellStyle name="Ausgabe 2 13 3 2 4" xfId="3909"/>
    <cellStyle name="Ausgabe 2 13 3 2 4 2" xfId="11019"/>
    <cellStyle name="Ausgabe 2 13 3 2 4 3" xfId="17312"/>
    <cellStyle name="Ausgabe 2 13 3 2 4 4" xfId="24251"/>
    <cellStyle name="Ausgabe 2 13 3 2 4 5" xfId="30916"/>
    <cellStyle name="Ausgabe 2 13 3 2 4 6" xfId="37586"/>
    <cellStyle name="Ausgabe 2 13 3 2 4 7" xfId="44402"/>
    <cellStyle name="Ausgabe 2 13 3 2 4 8" xfId="50925"/>
    <cellStyle name="Ausgabe 2 13 3 2 5" xfId="4596"/>
    <cellStyle name="Ausgabe 2 13 3 2 5 2" xfId="11706"/>
    <cellStyle name="Ausgabe 2 13 3 2 5 3" xfId="17999"/>
    <cellStyle name="Ausgabe 2 13 3 2 5 4" xfId="24938"/>
    <cellStyle name="Ausgabe 2 13 3 2 5 5" xfId="31603"/>
    <cellStyle name="Ausgabe 2 13 3 2 5 6" xfId="38273"/>
    <cellStyle name="Ausgabe 2 13 3 2 5 7" xfId="45089"/>
    <cellStyle name="Ausgabe 2 13 3 2 5 8" xfId="51612"/>
    <cellStyle name="Ausgabe 2 13 3 2 6" xfId="5281"/>
    <cellStyle name="Ausgabe 2 13 3 2 6 2" xfId="12391"/>
    <cellStyle name="Ausgabe 2 13 3 2 6 3" xfId="18684"/>
    <cellStyle name="Ausgabe 2 13 3 2 6 4" xfId="25623"/>
    <cellStyle name="Ausgabe 2 13 3 2 6 5" xfId="32288"/>
    <cellStyle name="Ausgabe 2 13 3 2 6 6" xfId="38958"/>
    <cellStyle name="Ausgabe 2 13 3 2 6 7" xfId="45774"/>
    <cellStyle name="Ausgabe 2 13 3 2 6 8" xfId="52297"/>
    <cellStyle name="Ausgabe 2 13 3 2 7" xfId="5864"/>
    <cellStyle name="Ausgabe 2 13 3 2 7 2" xfId="12974"/>
    <cellStyle name="Ausgabe 2 13 3 2 7 3" xfId="19267"/>
    <cellStyle name="Ausgabe 2 13 3 2 7 4" xfId="26206"/>
    <cellStyle name="Ausgabe 2 13 3 2 7 5" xfId="32871"/>
    <cellStyle name="Ausgabe 2 13 3 2 7 6" xfId="39541"/>
    <cellStyle name="Ausgabe 2 13 3 2 7 7" xfId="46357"/>
    <cellStyle name="Ausgabe 2 13 3 2 7 8" xfId="52880"/>
    <cellStyle name="Ausgabe 2 13 3 2 8" xfId="6322"/>
    <cellStyle name="Ausgabe 2 13 3 2 8 2" xfId="13432"/>
    <cellStyle name="Ausgabe 2 13 3 2 8 3" xfId="19725"/>
    <cellStyle name="Ausgabe 2 13 3 2 8 4" xfId="26664"/>
    <cellStyle name="Ausgabe 2 13 3 2 8 5" xfId="33329"/>
    <cellStyle name="Ausgabe 2 13 3 2 8 6" xfId="39999"/>
    <cellStyle name="Ausgabe 2 13 3 2 8 7" xfId="46815"/>
    <cellStyle name="Ausgabe 2 13 3 2 8 8" xfId="53338"/>
    <cellStyle name="Ausgabe 2 13 3 2 9" xfId="6976"/>
    <cellStyle name="Ausgabe 2 13 3 2 9 2" xfId="14086"/>
    <cellStyle name="Ausgabe 2 13 3 2 9 3" xfId="20379"/>
    <cellStyle name="Ausgabe 2 13 3 2 9 4" xfId="27318"/>
    <cellStyle name="Ausgabe 2 13 3 2 9 5" xfId="33983"/>
    <cellStyle name="Ausgabe 2 13 3 2 9 6" xfId="40653"/>
    <cellStyle name="Ausgabe 2 13 3 2 9 7" xfId="47469"/>
    <cellStyle name="Ausgabe 2 13 3 2 9 8" xfId="53992"/>
    <cellStyle name="Ausgabe 2 13 3 3" xfId="2301"/>
    <cellStyle name="Ausgabe 2 13 3 3 2" xfId="9411"/>
    <cellStyle name="Ausgabe 2 13 3 3 3" xfId="15704"/>
    <cellStyle name="Ausgabe 2 13 3 3 4" xfId="22643"/>
    <cellStyle name="Ausgabe 2 13 3 3 5" xfId="29308"/>
    <cellStyle name="Ausgabe 2 13 3 3 6" xfId="35978"/>
    <cellStyle name="Ausgabe 2 13 3 3 7" xfId="42794"/>
    <cellStyle name="Ausgabe 2 13 3 3 8" xfId="49317"/>
    <cellStyle name="Ausgabe 2 13 3 4" xfId="2991"/>
    <cellStyle name="Ausgabe 2 13 3 4 2" xfId="10101"/>
    <cellStyle name="Ausgabe 2 13 3 4 3" xfId="16394"/>
    <cellStyle name="Ausgabe 2 13 3 4 4" xfId="23333"/>
    <cellStyle name="Ausgabe 2 13 3 4 5" xfId="29998"/>
    <cellStyle name="Ausgabe 2 13 3 4 6" xfId="36668"/>
    <cellStyle name="Ausgabe 2 13 3 4 7" xfId="43484"/>
    <cellStyle name="Ausgabe 2 13 3 4 8" xfId="50007"/>
    <cellStyle name="Ausgabe 2 13 3 5" xfId="3678"/>
    <cellStyle name="Ausgabe 2 13 3 5 2" xfId="10788"/>
    <cellStyle name="Ausgabe 2 13 3 5 3" xfId="17081"/>
    <cellStyle name="Ausgabe 2 13 3 5 4" xfId="24020"/>
    <cellStyle name="Ausgabe 2 13 3 5 5" xfId="30685"/>
    <cellStyle name="Ausgabe 2 13 3 5 6" xfId="37355"/>
    <cellStyle name="Ausgabe 2 13 3 5 7" xfId="44171"/>
    <cellStyle name="Ausgabe 2 13 3 5 8" xfId="50694"/>
    <cellStyle name="Ausgabe 2 13 3 6" xfId="4365"/>
    <cellStyle name="Ausgabe 2 13 3 6 2" xfId="11475"/>
    <cellStyle name="Ausgabe 2 13 3 6 3" xfId="17768"/>
    <cellStyle name="Ausgabe 2 13 3 6 4" xfId="24707"/>
    <cellStyle name="Ausgabe 2 13 3 6 5" xfId="31372"/>
    <cellStyle name="Ausgabe 2 13 3 6 6" xfId="38042"/>
    <cellStyle name="Ausgabe 2 13 3 6 7" xfId="44858"/>
    <cellStyle name="Ausgabe 2 13 3 6 8" xfId="51381"/>
    <cellStyle name="Ausgabe 2 13 3 7" xfId="5050"/>
    <cellStyle name="Ausgabe 2 13 3 7 2" xfId="12160"/>
    <cellStyle name="Ausgabe 2 13 3 7 3" xfId="18453"/>
    <cellStyle name="Ausgabe 2 13 3 7 4" xfId="25392"/>
    <cellStyle name="Ausgabe 2 13 3 7 5" xfId="32057"/>
    <cellStyle name="Ausgabe 2 13 3 7 6" xfId="38727"/>
    <cellStyle name="Ausgabe 2 13 3 7 7" xfId="45543"/>
    <cellStyle name="Ausgabe 2 13 3 7 8" xfId="52066"/>
    <cellStyle name="Ausgabe 2 13 3 8" xfId="4917"/>
    <cellStyle name="Ausgabe 2 13 3 8 2" xfId="12027"/>
    <cellStyle name="Ausgabe 2 13 3 8 3" xfId="18320"/>
    <cellStyle name="Ausgabe 2 13 3 8 4" xfId="25259"/>
    <cellStyle name="Ausgabe 2 13 3 8 5" xfId="31924"/>
    <cellStyle name="Ausgabe 2 13 3 8 6" xfId="38594"/>
    <cellStyle name="Ausgabe 2 13 3 8 7" xfId="45410"/>
    <cellStyle name="Ausgabe 2 13 3 8 8" xfId="51933"/>
    <cellStyle name="Ausgabe 2 13 3 9" xfId="6745"/>
    <cellStyle name="Ausgabe 2 13 3 9 2" xfId="13855"/>
    <cellStyle name="Ausgabe 2 13 3 9 3" xfId="20148"/>
    <cellStyle name="Ausgabe 2 13 3 9 4" xfId="27087"/>
    <cellStyle name="Ausgabe 2 13 3 9 5" xfId="33752"/>
    <cellStyle name="Ausgabe 2 13 3 9 6" xfId="40422"/>
    <cellStyle name="Ausgabe 2 13 3 9 7" xfId="47238"/>
    <cellStyle name="Ausgabe 2 13 3 9 8" xfId="53761"/>
    <cellStyle name="Ausgabe 2 13 4" xfId="2045"/>
    <cellStyle name="Ausgabe 2 13 4 2" xfId="9155"/>
    <cellStyle name="Ausgabe 2 13 4 3" xfId="15448"/>
    <cellStyle name="Ausgabe 2 13 4 4" xfId="22387"/>
    <cellStyle name="Ausgabe 2 13 4 5" xfId="29052"/>
    <cellStyle name="Ausgabe 2 13 4 6" xfId="35722"/>
    <cellStyle name="Ausgabe 2 13 4 7" xfId="42538"/>
    <cellStyle name="Ausgabe 2 13 4 8" xfId="49061"/>
    <cellStyle name="Ausgabe 2 13 5" xfId="1981"/>
    <cellStyle name="Ausgabe 2 13 5 2" xfId="9091"/>
    <cellStyle name="Ausgabe 2 13 5 3" xfId="15384"/>
    <cellStyle name="Ausgabe 2 13 5 4" xfId="22323"/>
    <cellStyle name="Ausgabe 2 13 5 5" xfId="28988"/>
    <cellStyle name="Ausgabe 2 13 5 6" xfId="35658"/>
    <cellStyle name="Ausgabe 2 13 5 7" xfId="42474"/>
    <cellStyle name="Ausgabe 2 13 5 8" xfId="48997"/>
    <cellStyle name="Ausgabe 2 13 6" xfId="1914"/>
    <cellStyle name="Ausgabe 2 13 6 2" xfId="9024"/>
    <cellStyle name="Ausgabe 2 13 6 3" xfId="15317"/>
    <cellStyle name="Ausgabe 2 13 6 4" xfId="22256"/>
    <cellStyle name="Ausgabe 2 13 6 5" xfId="28921"/>
    <cellStyle name="Ausgabe 2 13 6 6" xfId="35591"/>
    <cellStyle name="Ausgabe 2 13 6 7" xfId="42407"/>
    <cellStyle name="Ausgabe 2 13 6 8" xfId="48930"/>
    <cellStyle name="Ausgabe 2 13 7" xfId="2160"/>
    <cellStyle name="Ausgabe 2 13 7 2" xfId="9270"/>
    <cellStyle name="Ausgabe 2 13 7 3" xfId="15563"/>
    <cellStyle name="Ausgabe 2 13 7 4" xfId="22502"/>
    <cellStyle name="Ausgabe 2 13 7 5" xfId="29167"/>
    <cellStyle name="Ausgabe 2 13 7 6" xfId="35837"/>
    <cellStyle name="Ausgabe 2 13 7 7" xfId="42653"/>
    <cellStyle name="Ausgabe 2 13 7 8" xfId="49176"/>
    <cellStyle name="Ausgabe 2 13 8" xfId="2824"/>
    <cellStyle name="Ausgabe 2 13 8 2" xfId="9934"/>
    <cellStyle name="Ausgabe 2 13 8 3" xfId="16227"/>
    <cellStyle name="Ausgabe 2 13 8 4" xfId="23166"/>
    <cellStyle name="Ausgabe 2 13 8 5" xfId="29831"/>
    <cellStyle name="Ausgabe 2 13 8 6" xfId="36501"/>
    <cellStyle name="Ausgabe 2 13 8 7" xfId="43317"/>
    <cellStyle name="Ausgabe 2 13 8 8" xfId="49840"/>
    <cellStyle name="Ausgabe 2 13 9" xfId="3535"/>
    <cellStyle name="Ausgabe 2 13 9 2" xfId="10645"/>
    <cellStyle name="Ausgabe 2 13 9 3" xfId="16938"/>
    <cellStyle name="Ausgabe 2 13 9 4" xfId="23877"/>
    <cellStyle name="Ausgabe 2 13 9 5" xfId="30542"/>
    <cellStyle name="Ausgabe 2 13 9 6" xfId="37212"/>
    <cellStyle name="Ausgabe 2 13 9 7" xfId="44028"/>
    <cellStyle name="Ausgabe 2 13 9 8" xfId="50551"/>
    <cellStyle name="Ausgabe 2 14" xfId="488"/>
    <cellStyle name="Ausgabe 2 14 10" xfId="5658"/>
    <cellStyle name="Ausgabe 2 14 10 2" xfId="12768"/>
    <cellStyle name="Ausgabe 2 14 10 3" xfId="19061"/>
    <cellStyle name="Ausgabe 2 14 10 4" xfId="26000"/>
    <cellStyle name="Ausgabe 2 14 10 5" xfId="32665"/>
    <cellStyle name="Ausgabe 2 14 10 6" xfId="39335"/>
    <cellStyle name="Ausgabe 2 14 10 7" xfId="46151"/>
    <cellStyle name="Ausgabe 2 14 10 8" xfId="52674"/>
    <cellStyle name="Ausgabe 2 14 11" xfId="6592"/>
    <cellStyle name="Ausgabe 2 14 11 2" xfId="13702"/>
    <cellStyle name="Ausgabe 2 14 11 3" xfId="19995"/>
    <cellStyle name="Ausgabe 2 14 11 4" xfId="26934"/>
    <cellStyle name="Ausgabe 2 14 11 5" xfId="33599"/>
    <cellStyle name="Ausgabe 2 14 11 6" xfId="40269"/>
    <cellStyle name="Ausgabe 2 14 11 7" xfId="47085"/>
    <cellStyle name="Ausgabe 2 14 11 8" xfId="53608"/>
    <cellStyle name="Ausgabe 2 14 12" xfId="7401"/>
    <cellStyle name="Ausgabe 2 14 12 2" xfId="14511"/>
    <cellStyle name="Ausgabe 2 14 12 3" xfId="20804"/>
    <cellStyle name="Ausgabe 2 14 12 4" xfId="27743"/>
    <cellStyle name="Ausgabe 2 14 12 5" xfId="34408"/>
    <cellStyle name="Ausgabe 2 14 12 6" xfId="41078"/>
    <cellStyle name="Ausgabe 2 14 12 7" xfId="47894"/>
    <cellStyle name="Ausgabe 2 14 12 8" xfId="54417"/>
    <cellStyle name="Ausgabe 2 14 13" xfId="1286"/>
    <cellStyle name="Ausgabe 2 14 13 2" xfId="8396"/>
    <cellStyle name="Ausgabe 2 14 13 3" xfId="14689"/>
    <cellStyle name="Ausgabe 2 14 13 4" xfId="21628"/>
    <cellStyle name="Ausgabe 2 14 13 5" xfId="28293"/>
    <cellStyle name="Ausgabe 2 14 13 6" xfId="34963"/>
    <cellStyle name="Ausgabe 2 14 13 7" xfId="41782"/>
    <cellStyle name="Ausgabe 2 14 13 8" xfId="48305"/>
    <cellStyle name="Ausgabe 2 14 14" xfId="7711"/>
    <cellStyle name="Ausgabe 2 14 15" xfId="7836"/>
    <cellStyle name="Ausgabe 2 14 16" xfId="21322"/>
    <cellStyle name="Ausgabe 2 14 17" xfId="41705"/>
    <cellStyle name="Ausgabe 2 14 2" xfId="663"/>
    <cellStyle name="Ausgabe 2 14 2 10" xfId="7459"/>
    <cellStyle name="Ausgabe 2 14 2 10 2" xfId="14569"/>
    <cellStyle name="Ausgabe 2 14 2 10 3" xfId="20862"/>
    <cellStyle name="Ausgabe 2 14 2 10 4" xfId="27801"/>
    <cellStyle name="Ausgabe 2 14 2 10 5" xfId="34466"/>
    <cellStyle name="Ausgabe 2 14 2 10 6" xfId="41136"/>
    <cellStyle name="Ausgabe 2 14 2 10 7" xfId="47952"/>
    <cellStyle name="Ausgabe 2 14 2 10 8" xfId="54475"/>
    <cellStyle name="Ausgabe 2 14 2 11" xfId="1416"/>
    <cellStyle name="Ausgabe 2 14 2 11 2" xfId="8526"/>
    <cellStyle name="Ausgabe 2 14 2 11 3" xfId="14819"/>
    <cellStyle name="Ausgabe 2 14 2 11 4" xfId="21758"/>
    <cellStyle name="Ausgabe 2 14 2 11 5" xfId="28423"/>
    <cellStyle name="Ausgabe 2 14 2 11 6" xfId="35093"/>
    <cellStyle name="Ausgabe 2 14 2 11 7" xfId="41909"/>
    <cellStyle name="Ausgabe 2 14 2 11 8" xfId="48432"/>
    <cellStyle name="Ausgabe 2 14 2 12" xfId="7869"/>
    <cellStyle name="Ausgabe 2 14 2 13" xfId="21042"/>
    <cellStyle name="Ausgabe 2 14 2 14" xfId="301"/>
    <cellStyle name="Ausgabe 2 14 2 15" xfId="27853"/>
    <cellStyle name="Ausgabe 2 14 2 16" xfId="41292"/>
    <cellStyle name="Ausgabe 2 14 2 17" xfId="41526"/>
    <cellStyle name="Ausgabe 2 14 2 2" xfId="976"/>
    <cellStyle name="Ausgabe 2 14 2 2 10" xfId="7218"/>
    <cellStyle name="Ausgabe 2 14 2 2 10 2" xfId="14328"/>
    <cellStyle name="Ausgabe 2 14 2 2 10 3" xfId="20621"/>
    <cellStyle name="Ausgabe 2 14 2 2 10 4" xfId="27560"/>
    <cellStyle name="Ausgabe 2 14 2 2 10 5" xfId="34225"/>
    <cellStyle name="Ausgabe 2 14 2 2 10 6" xfId="40895"/>
    <cellStyle name="Ausgabe 2 14 2 2 10 7" xfId="47711"/>
    <cellStyle name="Ausgabe 2 14 2 2 10 8" xfId="54234"/>
    <cellStyle name="Ausgabe 2 14 2 2 11" xfId="1651"/>
    <cellStyle name="Ausgabe 2 14 2 2 11 2" xfId="8761"/>
    <cellStyle name="Ausgabe 2 14 2 2 11 3" xfId="15054"/>
    <cellStyle name="Ausgabe 2 14 2 2 11 4" xfId="21993"/>
    <cellStyle name="Ausgabe 2 14 2 2 11 5" xfId="28658"/>
    <cellStyle name="Ausgabe 2 14 2 2 11 6" xfId="35328"/>
    <cellStyle name="Ausgabe 2 14 2 2 11 7" xfId="42144"/>
    <cellStyle name="Ausgabe 2 14 2 2 11 8" xfId="48667"/>
    <cellStyle name="Ausgabe 2 14 2 2 12" xfId="7675"/>
    <cellStyle name="Ausgabe 2 14 2 2 13" xfId="21340"/>
    <cellStyle name="Ausgabe 2 14 2 2 14" xfId="27983"/>
    <cellStyle name="Ausgabe 2 14 2 2 15" xfId="34655"/>
    <cellStyle name="Ausgabe 2 14 2 2 16" xfId="47997"/>
    <cellStyle name="Ausgabe 2 14 2 2 2" xfId="2522"/>
    <cellStyle name="Ausgabe 2 14 2 2 2 2" xfId="9632"/>
    <cellStyle name="Ausgabe 2 14 2 2 2 3" xfId="15925"/>
    <cellStyle name="Ausgabe 2 14 2 2 2 4" xfId="22864"/>
    <cellStyle name="Ausgabe 2 14 2 2 2 5" xfId="29529"/>
    <cellStyle name="Ausgabe 2 14 2 2 2 6" xfId="36199"/>
    <cellStyle name="Ausgabe 2 14 2 2 2 7" xfId="43015"/>
    <cellStyle name="Ausgabe 2 14 2 2 2 8" xfId="49538"/>
    <cellStyle name="Ausgabe 2 14 2 2 3" xfId="3212"/>
    <cellStyle name="Ausgabe 2 14 2 2 3 2" xfId="10322"/>
    <cellStyle name="Ausgabe 2 14 2 2 3 3" xfId="16615"/>
    <cellStyle name="Ausgabe 2 14 2 2 3 4" xfId="23554"/>
    <cellStyle name="Ausgabe 2 14 2 2 3 5" xfId="30219"/>
    <cellStyle name="Ausgabe 2 14 2 2 3 6" xfId="36889"/>
    <cellStyle name="Ausgabe 2 14 2 2 3 7" xfId="43705"/>
    <cellStyle name="Ausgabe 2 14 2 2 3 8" xfId="50228"/>
    <cellStyle name="Ausgabe 2 14 2 2 4" xfId="3899"/>
    <cellStyle name="Ausgabe 2 14 2 2 4 2" xfId="11009"/>
    <cellStyle name="Ausgabe 2 14 2 2 4 3" xfId="17302"/>
    <cellStyle name="Ausgabe 2 14 2 2 4 4" xfId="24241"/>
    <cellStyle name="Ausgabe 2 14 2 2 4 5" xfId="30906"/>
    <cellStyle name="Ausgabe 2 14 2 2 4 6" xfId="37576"/>
    <cellStyle name="Ausgabe 2 14 2 2 4 7" xfId="44392"/>
    <cellStyle name="Ausgabe 2 14 2 2 4 8" xfId="50915"/>
    <cellStyle name="Ausgabe 2 14 2 2 5" xfId="4586"/>
    <cellStyle name="Ausgabe 2 14 2 2 5 2" xfId="11696"/>
    <cellStyle name="Ausgabe 2 14 2 2 5 3" xfId="17989"/>
    <cellStyle name="Ausgabe 2 14 2 2 5 4" xfId="24928"/>
    <cellStyle name="Ausgabe 2 14 2 2 5 5" xfId="31593"/>
    <cellStyle name="Ausgabe 2 14 2 2 5 6" xfId="38263"/>
    <cellStyle name="Ausgabe 2 14 2 2 5 7" xfId="45079"/>
    <cellStyle name="Ausgabe 2 14 2 2 5 8" xfId="51602"/>
    <cellStyle name="Ausgabe 2 14 2 2 6" xfId="5271"/>
    <cellStyle name="Ausgabe 2 14 2 2 6 2" xfId="12381"/>
    <cellStyle name="Ausgabe 2 14 2 2 6 3" xfId="18674"/>
    <cellStyle name="Ausgabe 2 14 2 2 6 4" xfId="25613"/>
    <cellStyle name="Ausgabe 2 14 2 2 6 5" xfId="32278"/>
    <cellStyle name="Ausgabe 2 14 2 2 6 6" xfId="38948"/>
    <cellStyle name="Ausgabe 2 14 2 2 6 7" xfId="45764"/>
    <cellStyle name="Ausgabe 2 14 2 2 6 8" xfId="52287"/>
    <cellStyle name="Ausgabe 2 14 2 2 7" xfId="5854"/>
    <cellStyle name="Ausgabe 2 14 2 2 7 2" xfId="12964"/>
    <cellStyle name="Ausgabe 2 14 2 2 7 3" xfId="19257"/>
    <cellStyle name="Ausgabe 2 14 2 2 7 4" xfId="26196"/>
    <cellStyle name="Ausgabe 2 14 2 2 7 5" xfId="32861"/>
    <cellStyle name="Ausgabe 2 14 2 2 7 6" xfId="39531"/>
    <cellStyle name="Ausgabe 2 14 2 2 7 7" xfId="46347"/>
    <cellStyle name="Ausgabe 2 14 2 2 7 8" xfId="52870"/>
    <cellStyle name="Ausgabe 2 14 2 2 8" xfId="6312"/>
    <cellStyle name="Ausgabe 2 14 2 2 8 2" xfId="13422"/>
    <cellStyle name="Ausgabe 2 14 2 2 8 3" xfId="19715"/>
    <cellStyle name="Ausgabe 2 14 2 2 8 4" xfId="26654"/>
    <cellStyle name="Ausgabe 2 14 2 2 8 5" xfId="33319"/>
    <cellStyle name="Ausgabe 2 14 2 2 8 6" xfId="39989"/>
    <cellStyle name="Ausgabe 2 14 2 2 8 7" xfId="46805"/>
    <cellStyle name="Ausgabe 2 14 2 2 8 8" xfId="53328"/>
    <cellStyle name="Ausgabe 2 14 2 2 9" xfId="6966"/>
    <cellStyle name="Ausgabe 2 14 2 2 9 2" xfId="14076"/>
    <cellStyle name="Ausgabe 2 14 2 2 9 3" xfId="20369"/>
    <cellStyle name="Ausgabe 2 14 2 2 9 4" xfId="27308"/>
    <cellStyle name="Ausgabe 2 14 2 2 9 5" xfId="33973"/>
    <cellStyle name="Ausgabe 2 14 2 2 9 6" xfId="40643"/>
    <cellStyle name="Ausgabe 2 14 2 2 9 7" xfId="47459"/>
    <cellStyle name="Ausgabe 2 14 2 2 9 8" xfId="53982"/>
    <cellStyle name="Ausgabe 2 14 2 3" xfId="2287"/>
    <cellStyle name="Ausgabe 2 14 2 3 2" xfId="9397"/>
    <cellStyle name="Ausgabe 2 14 2 3 3" xfId="15690"/>
    <cellStyle name="Ausgabe 2 14 2 3 4" xfId="22629"/>
    <cellStyle name="Ausgabe 2 14 2 3 5" xfId="29294"/>
    <cellStyle name="Ausgabe 2 14 2 3 6" xfId="35964"/>
    <cellStyle name="Ausgabe 2 14 2 3 7" xfId="42780"/>
    <cellStyle name="Ausgabe 2 14 2 3 8" xfId="49303"/>
    <cellStyle name="Ausgabe 2 14 2 4" xfId="2977"/>
    <cellStyle name="Ausgabe 2 14 2 4 2" xfId="10087"/>
    <cellStyle name="Ausgabe 2 14 2 4 3" xfId="16380"/>
    <cellStyle name="Ausgabe 2 14 2 4 4" xfId="23319"/>
    <cellStyle name="Ausgabe 2 14 2 4 5" xfId="29984"/>
    <cellStyle name="Ausgabe 2 14 2 4 6" xfId="36654"/>
    <cellStyle name="Ausgabe 2 14 2 4 7" xfId="43470"/>
    <cellStyle name="Ausgabe 2 14 2 4 8" xfId="49993"/>
    <cellStyle name="Ausgabe 2 14 2 5" xfId="3664"/>
    <cellStyle name="Ausgabe 2 14 2 5 2" xfId="10774"/>
    <cellStyle name="Ausgabe 2 14 2 5 3" xfId="17067"/>
    <cellStyle name="Ausgabe 2 14 2 5 4" xfId="24006"/>
    <cellStyle name="Ausgabe 2 14 2 5 5" xfId="30671"/>
    <cellStyle name="Ausgabe 2 14 2 5 6" xfId="37341"/>
    <cellStyle name="Ausgabe 2 14 2 5 7" xfId="44157"/>
    <cellStyle name="Ausgabe 2 14 2 5 8" xfId="50680"/>
    <cellStyle name="Ausgabe 2 14 2 6" xfId="4351"/>
    <cellStyle name="Ausgabe 2 14 2 6 2" xfId="11461"/>
    <cellStyle name="Ausgabe 2 14 2 6 3" xfId="17754"/>
    <cellStyle name="Ausgabe 2 14 2 6 4" xfId="24693"/>
    <cellStyle name="Ausgabe 2 14 2 6 5" xfId="31358"/>
    <cellStyle name="Ausgabe 2 14 2 6 6" xfId="38028"/>
    <cellStyle name="Ausgabe 2 14 2 6 7" xfId="44844"/>
    <cellStyle name="Ausgabe 2 14 2 6 8" xfId="51367"/>
    <cellStyle name="Ausgabe 2 14 2 7" xfId="5036"/>
    <cellStyle name="Ausgabe 2 14 2 7 2" xfId="12146"/>
    <cellStyle name="Ausgabe 2 14 2 7 3" xfId="18439"/>
    <cellStyle name="Ausgabe 2 14 2 7 4" xfId="25378"/>
    <cellStyle name="Ausgabe 2 14 2 7 5" xfId="32043"/>
    <cellStyle name="Ausgabe 2 14 2 7 6" xfId="38713"/>
    <cellStyle name="Ausgabe 2 14 2 7 7" xfId="45529"/>
    <cellStyle name="Ausgabe 2 14 2 7 8" xfId="52052"/>
    <cellStyle name="Ausgabe 2 14 2 8" xfId="3543"/>
    <cellStyle name="Ausgabe 2 14 2 8 2" xfId="10653"/>
    <cellStyle name="Ausgabe 2 14 2 8 3" xfId="16946"/>
    <cellStyle name="Ausgabe 2 14 2 8 4" xfId="23885"/>
    <cellStyle name="Ausgabe 2 14 2 8 5" xfId="30550"/>
    <cellStyle name="Ausgabe 2 14 2 8 6" xfId="37220"/>
    <cellStyle name="Ausgabe 2 14 2 8 7" xfId="44036"/>
    <cellStyle name="Ausgabe 2 14 2 8 8" xfId="50559"/>
    <cellStyle name="Ausgabe 2 14 2 9" xfId="6731"/>
    <cellStyle name="Ausgabe 2 14 2 9 2" xfId="13841"/>
    <cellStyle name="Ausgabe 2 14 2 9 3" xfId="20134"/>
    <cellStyle name="Ausgabe 2 14 2 9 4" xfId="27073"/>
    <cellStyle name="Ausgabe 2 14 2 9 5" xfId="33738"/>
    <cellStyle name="Ausgabe 2 14 2 9 6" xfId="40408"/>
    <cellStyle name="Ausgabe 2 14 2 9 7" xfId="47224"/>
    <cellStyle name="Ausgabe 2 14 2 9 8" xfId="53747"/>
    <cellStyle name="Ausgabe 2 14 3" xfId="692"/>
    <cellStyle name="Ausgabe 2 14 3 10" xfId="7303"/>
    <cellStyle name="Ausgabe 2 14 3 10 2" xfId="14413"/>
    <cellStyle name="Ausgabe 2 14 3 10 3" xfId="20706"/>
    <cellStyle name="Ausgabe 2 14 3 10 4" xfId="27645"/>
    <cellStyle name="Ausgabe 2 14 3 10 5" xfId="34310"/>
    <cellStyle name="Ausgabe 2 14 3 10 6" xfId="40980"/>
    <cellStyle name="Ausgabe 2 14 3 10 7" xfId="47796"/>
    <cellStyle name="Ausgabe 2 14 3 10 8" xfId="54319"/>
    <cellStyle name="Ausgabe 2 14 3 11" xfId="1431"/>
    <cellStyle name="Ausgabe 2 14 3 11 2" xfId="8541"/>
    <cellStyle name="Ausgabe 2 14 3 11 3" xfId="14834"/>
    <cellStyle name="Ausgabe 2 14 3 11 4" xfId="21773"/>
    <cellStyle name="Ausgabe 2 14 3 11 5" xfId="28438"/>
    <cellStyle name="Ausgabe 2 14 3 11 6" xfId="35108"/>
    <cellStyle name="Ausgabe 2 14 3 11 7" xfId="41924"/>
    <cellStyle name="Ausgabe 2 14 3 11 8" xfId="48447"/>
    <cellStyle name="Ausgabe 2 14 3 12" xfId="7681"/>
    <cellStyle name="Ausgabe 2 14 3 13" xfId="21071"/>
    <cellStyle name="Ausgabe 2 14 3 14" xfId="333"/>
    <cellStyle name="Ausgabe 2 14 3 15" xfId="21226"/>
    <cellStyle name="Ausgabe 2 14 3 16" xfId="41318"/>
    <cellStyle name="Ausgabe 2 14 3 17" xfId="41682"/>
    <cellStyle name="Ausgabe 2 14 3 2" xfId="989"/>
    <cellStyle name="Ausgabe 2 14 3 2 10" xfId="7227"/>
    <cellStyle name="Ausgabe 2 14 3 2 10 2" xfId="14337"/>
    <cellStyle name="Ausgabe 2 14 3 2 10 3" xfId="20630"/>
    <cellStyle name="Ausgabe 2 14 3 2 10 4" xfId="27569"/>
    <cellStyle name="Ausgabe 2 14 3 2 10 5" xfId="34234"/>
    <cellStyle name="Ausgabe 2 14 3 2 10 6" xfId="40904"/>
    <cellStyle name="Ausgabe 2 14 3 2 10 7" xfId="47720"/>
    <cellStyle name="Ausgabe 2 14 3 2 10 8" xfId="54243"/>
    <cellStyle name="Ausgabe 2 14 3 2 11" xfId="1662"/>
    <cellStyle name="Ausgabe 2 14 3 2 11 2" xfId="8772"/>
    <cellStyle name="Ausgabe 2 14 3 2 11 3" xfId="15065"/>
    <cellStyle name="Ausgabe 2 14 3 2 11 4" xfId="22004"/>
    <cellStyle name="Ausgabe 2 14 3 2 11 5" xfId="28669"/>
    <cellStyle name="Ausgabe 2 14 3 2 11 6" xfId="35339"/>
    <cellStyle name="Ausgabe 2 14 3 2 11 7" xfId="42155"/>
    <cellStyle name="Ausgabe 2 14 3 2 11 8" xfId="48678"/>
    <cellStyle name="Ausgabe 2 14 3 2 12" xfId="8091"/>
    <cellStyle name="Ausgabe 2 14 3 2 13" xfId="21353"/>
    <cellStyle name="Ausgabe 2 14 3 2 14" xfId="27996"/>
    <cellStyle name="Ausgabe 2 14 3 2 15" xfId="34666"/>
    <cellStyle name="Ausgabe 2 14 3 2 16" xfId="48008"/>
    <cellStyle name="Ausgabe 2 14 3 2 2" xfId="2533"/>
    <cellStyle name="Ausgabe 2 14 3 2 2 2" xfId="9643"/>
    <cellStyle name="Ausgabe 2 14 3 2 2 3" xfId="15936"/>
    <cellStyle name="Ausgabe 2 14 3 2 2 4" xfId="22875"/>
    <cellStyle name="Ausgabe 2 14 3 2 2 5" xfId="29540"/>
    <cellStyle name="Ausgabe 2 14 3 2 2 6" xfId="36210"/>
    <cellStyle name="Ausgabe 2 14 3 2 2 7" xfId="43026"/>
    <cellStyle name="Ausgabe 2 14 3 2 2 8" xfId="49549"/>
    <cellStyle name="Ausgabe 2 14 3 2 3" xfId="3223"/>
    <cellStyle name="Ausgabe 2 14 3 2 3 2" xfId="10333"/>
    <cellStyle name="Ausgabe 2 14 3 2 3 3" xfId="16626"/>
    <cellStyle name="Ausgabe 2 14 3 2 3 4" xfId="23565"/>
    <cellStyle name="Ausgabe 2 14 3 2 3 5" xfId="30230"/>
    <cellStyle name="Ausgabe 2 14 3 2 3 6" xfId="36900"/>
    <cellStyle name="Ausgabe 2 14 3 2 3 7" xfId="43716"/>
    <cellStyle name="Ausgabe 2 14 3 2 3 8" xfId="50239"/>
    <cellStyle name="Ausgabe 2 14 3 2 4" xfId="3910"/>
    <cellStyle name="Ausgabe 2 14 3 2 4 2" xfId="11020"/>
    <cellStyle name="Ausgabe 2 14 3 2 4 3" xfId="17313"/>
    <cellStyle name="Ausgabe 2 14 3 2 4 4" xfId="24252"/>
    <cellStyle name="Ausgabe 2 14 3 2 4 5" xfId="30917"/>
    <cellStyle name="Ausgabe 2 14 3 2 4 6" xfId="37587"/>
    <cellStyle name="Ausgabe 2 14 3 2 4 7" xfId="44403"/>
    <cellStyle name="Ausgabe 2 14 3 2 4 8" xfId="50926"/>
    <cellStyle name="Ausgabe 2 14 3 2 5" xfId="4597"/>
    <cellStyle name="Ausgabe 2 14 3 2 5 2" xfId="11707"/>
    <cellStyle name="Ausgabe 2 14 3 2 5 3" xfId="18000"/>
    <cellStyle name="Ausgabe 2 14 3 2 5 4" xfId="24939"/>
    <cellStyle name="Ausgabe 2 14 3 2 5 5" xfId="31604"/>
    <cellStyle name="Ausgabe 2 14 3 2 5 6" xfId="38274"/>
    <cellStyle name="Ausgabe 2 14 3 2 5 7" xfId="45090"/>
    <cellStyle name="Ausgabe 2 14 3 2 5 8" xfId="51613"/>
    <cellStyle name="Ausgabe 2 14 3 2 6" xfId="5282"/>
    <cellStyle name="Ausgabe 2 14 3 2 6 2" xfId="12392"/>
    <cellStyle name="Ausgabe 2 14 3 2 6 3" xfId="18685"/>
    <cellStyle name="Ausgabe 2 14 3 2 6 4" xfId="25624"/>
    <cellStyle name="Ausgabe 2 14 3 2 6 5" xfId="32289"/>
    <cellStyle name="Ausgabe 2 14 3 2 6 6" xfId="38959"/>
    <cellStyle name="Ausgabe 2 14 3 2 6 7" xfId="45775"/>
    <cellStyle name="Ausgabe 2 14 3 2 6 8" xfId="52298"/>
    <cellStyle name="Ausgabe 2 14 3 2 7" xfId="5865"/>
    <cellStyle name="Ausgabe 2 14 3 2 7 2" xfId="12975"/>
    <cellStyle name="Ausgabe 2 14 3 2 7 3" xfId="19268"/>
    <cellStyle name="Ausgabe 2 14 3 2 7 4" xfId="26207"/>
    <cellStyle name="Ausgabe 2 14 3 2 7 5" xfId="32872"/>
    <cellStyle name="Ausgabe 2 14 3 2 7 6" xfId="39542"/>
    <cellStyle name="Ausgabe 2 14 3 2 7 7" xfId="46358"/>
    <cellStyle name="Ausgabe 2 14 3 2 7 8" xfId="52881"/>
    <cellStyle name="Ausgabe 2 14 3 2 8" xfId="6323"/>
    <cellStyle name="Ausgabe 2 14 3 2 8 2" xfId="13433"/>
    <cellStyle name="Ausgabe 2 14 3 2 8 3" xfId="19726"/>
    <cellStyle name="Ausgabe 2 14 3 2 8 4" xfId="26665"/>
    <cellStyle name="Ausgabe 2 14 3 2 8 5" xfId="33330"/>
    <cellStyle name="Ausgabe 2 14 3 2 8 6" xfId="40000"/>
    <cellStyle name="Ausgabe 2 14 3 2 8 7" xfId="46816"/>
    <cellStyle name="Ausgabe 2 14 3 2 8 8" xfId="53339"/>
    <cellStyle name="Ausgabe 2 14 3 2 9" xfId="6977"/>
    <cellStyle name="Ausgabe 2 14 3 2 9 2" xfId="14087"/>
    <cellStyle name="Ausgabe 2 14 3 2 9 3" xfId="20380"/>
    <cellStyle name="Ausgabe 2 14 3 2 9 4" xfId="27319"/>
    <cellStyle name="Ausgabe 2 14 3 2 9 5" xfId="33984"/>
    <cellStyle name="Ausgabe 2 14 3 2 9 6" xfId="40654"/>
    <cellStyle name="Ausgabe 2 14 3 2 9 7" xfId="47470"/>
    <cellStyle name="Ausgabe 2 14 3 2 9 8" xfId="53993"/>
    <cellStyle name="Ausgabe 2 14 3 3" xfId="2302"/>
    <cellStyle name="Ausgabe 2 14 3 3 2" xfId="9412"/>
    <cellStyle name="Ausgabe 2 14 3 3 3" xfId="15705"/>
    <cellStyle name="Ausgabe 2 14 3 3 4" xfId="22644"/>
    <cellStyle name="Ausgabe 2 14 3 3 5" xfId="29309"/>
    <cellStyle name="Ausgabe 2 14 3 3 6" xfId="35979"/>
    <cellStyle name="Ausgabe 2 14 3 3 7" xfId="42795"/>
    <cellStyle name="Ausgabe 2 14 3 3 8" xfId="49318"/>
    <cellStyle name="Ausgabe 2 14 3 4" xfId="2992"/>
    <cellStyle name="Ausgabe 2 14 3 4 2" xfId="10102"/>
    <cellStyle name="Ausgabe 2 14 3 4 3" xfId="16395"/>
    <cellStyle name="Ausgabe 2 14 3 4 4" xfId="23334"/>
    <cellStyle name="Ausgabe 2 14 3 4 5" xfId="29999"/>
    <cellStyle name="Ausgabe 2 14 3 4 6" xfId="36669"/>
    <cellStyle name="Ausgabe 2 14 3 4 7" xfId="43485"/>
    <cellStyle name="Ausgabe 2 14 3 4 8" xfId="50008"/>
    <cellStyle name="Ausgabe 2 14 3 5" xfId="3679"/>
    <cellStyle name="Ausgabe 2 14 3 5 2" xfId="10789"/>
    <cellStyle name="Ausgabe 2 14 3 5 3" xfId="17082"/>
    <cellStyle name="Ausgabe 2 14 3 5 4" xfId="24021"/>
    <cellStyle name="Ausgabe 2 14 3 5 5" xfId="30686"/>
    <cellStyle name="Ausgabe 2 14 3 5 6" xfId="37356"/>
    <cellStyle name="Ausgabe 2 14 3 5 7" xfId="44172"/>
    <cellStyle name="Ausgabe 2 14 3 5 8" xfId="50695"/>
    <cellStyle name="Ausgabe 2 14 3 6" xfId="4366"/>
    <cellStyle name="Ausgabe 2 14 3 6 2" xfId="11476"/>
    <cellStyle name="Ausgabe 2 14 3 6 3" xfId="17769"/>
    <cellStyle name="Ausgabe 2 14 3 6 4" xfId="24708"/>
    <cellStyle name="Ausgabe 2 14 3 6 5" xfId="31373"/>
    <cellStyle name="Ausgabe 2 14 3 6 6" xfId="38043"/>
    <cellStyle name="Ausgabe 2 14 3 6 7" xfId="44859"/>
    <cellStyle name="Ausgabe 2 14 3 6 8" xfId="51382"/>
    <cellStyle name="Ausgabe 2 14 3 7" xfId="5051"/>
    <cellStyle name="Ausgabe 2 14 3 7 2" xfId="12161"/>
    <cellStyle name="Ausgabe 2 14 3 7 3" xfId="18454"/>
    <cellStyle name="Ausgabe 2 14 3 7 4" xfId="25393"/>
    <cellStyle name="Ausgabe 2 14 3 7 5" xfId="32058"/>
    <cellStyle name="Ausgabe 2 14 3 7 6" xfId="38728"/>
    <cellStyle name="Ausgabe 2 14 3 7 7" xfId="45544"/>
    <cellStyle name="Ausgabe 2 14 3 7 8" xfId="52067"/>
    <cellStyle name="Ausgabe 2 14 3 8" xfId="6092"/>
    <cellStyle name="Ausgabe 2 14 3 8 2" xfId="13202"/>
    <cellStyle name="Ausgabe 2 14 3 8 3" xfId="19495"/>
    <cellStyle name="Ausgabe 2 14 3 8 4" xfId="26434"/>
    <cellStyle name="Ausgabe 2 14 3 8 5" xfId="33099"/>
    <cellStyle name="Ausgabe 2 14 3 8 6" xfId="39769"/>
    <cellStyle name="Ausgabe 2 14 3 8 7" xfId="46585"/>
    <cellStyle name="Ausgabe 2 14 3 8 8" xfId="53108"/>
    <cellStyle name="Ausgabe 2 14 3 9" xfId="6746"/>
    <cellStyle name="Ausgabe 2 14 3 9 2" xfId="13856"/>
    <cellStyle name="Ausgabe 2 14 3 9 3" xfId="20149"/>
    <cellStyle name="Ausgabe 2 14 3 9 4" xfId="27088"/>
    <cellStyle name="Ausgabe 2 14 3 9 5" xfId="33753"/>
    <cellStyle name="Ausgabe 2 14 3 9 6" xfId="40423"/>
    <cellStyle name="Ausgabe 2 14 3 9 7" xfId="47239"/>
    <cellStyle name="Ausgabe 2 14 3 9 8" xfId="53762"/>
    <cellStyle name="Ausgabe 2 14 4" xfId="2114"/>
    <cellStyle name="Ausgabe 2 14 4 2" xfId="9224"/>
    <cellStyle name="Ausgabe 2 14 4 3" xfId="15517"/>
    <cellStyle name="Ausgabe 2 14 4 4" xfId="22456"/>
    <cellStyle name="Ausgabe 2 14 4 5" xfId="29121"/>
    <cellStyle name="Ausgabe 2 14 4 6" xfId="35791"/>
    <cellStyle name="Ausgabe 2 14 4 7" xfId="42607"/>
    <cellStyle name="Ausgabe 2 14 4 8" xfId="49130"/>
    <cellStyle name="Ausgabe 2 14 5" xfId="2802"/>
    <cellStyle name="Ausgabe 2 14 5 2" xfId="9912"/>
    <cellStyle name="Ausgabe 2 14 5 3" xfId="16205"/>
    <cellStyle name="Ausgabe 2 14 5 4" xfId="23144"/>
    <cellStyle name="Ausgabe 2 14 5 5" xfId="29809"/>
    <cellStyle name="Ausgabe 2 14 5 6" xfId="36479"/>
    <cellStyle name="Ausgabe 2 14 5 7" xfId="43295"/>
    <cellStyle name="Ausgabe 2 14 5 8" xfId="49818"/>
    <cellStyle name="Ausgabe 2 14 6" xfId="3490"/>
    <cellStyle name="Ausgabe 2 14 6 2" xfId="10600"/>
    <cellStyle name="Ausgabe 2 14 6 3" xfId="16893"/>
    <cellStyle name="Ausgabe 2 14 6 4" xfId="23832"/>
    <cellStyle name="Ausgabe 2 14 6 5" xfId="30497"/>
    <cellStyle name="Ausgabe 2 14 6 6" xfId="37167"/>
    <cellStyle name="Ausgabe 2 14 6 7" xfId="43983"/>
    <cellStyle name="Ausgabe 2 14 6 8" xfId="50506"/>
    <cellStyle name="Ausgabe 2 14 7" xfId="4177"/>
    <cellStyle name="Ausgabe 2 14 7 2" xfId="11287"/>
    <cellStyle name="Ausgabe 2 14 7 3" xfId="17580"/>
    <cellStyle name="Ausgabe 2 14 7 4" xfId="24519"/>
    <cellStyle name="Ausgabe 2 14 7 5" xfId="31184"/>
    <cellStyle name="Ausgabe 2 14 7 6" xfId="37854"/>
    <cellStyle name="Ausgabe 2 14 7 7" xfId="44670"/>
    <cellStyle name="Ausgabe 2 14 7 8" xfId="51193"/>
    <cellStyle name="Ausgabe 2 14 8" xfId="4866"/>
    <cellStyle name="Ausgabe 2 14 8 2" xfId="11976"/>
    <cellStyle name="Ausgabe 2 14 8 3" xfId="18269"/>
    <cellStyle name="Ausgabe 2 14 8 4" xfId="25208"/>
    <cellStyle name="Ausgabe 2 14 8 5" xfId="31873"/>
    <cellStyle name="Ausgabe 2 14 8 6" xfId="38543"/>
    <cellStyle name="Ausgabe 2 14 8 7" xfId="45359"/>
    <cellStyle name="Ausgabe 2 14 8 8" xfId="51882"/>
    <cellStyle name="Ausgabe 2 14 9" xfId="5549"/>
    <cellStyle name="Ausgabe 2 14 9 2" xfId="12659"/>
    <cellStyle name="Ausgabe 2 14 9 3" xfId="18952"/>
    <cellStyle name="Ausgabe 2 14 9 4" xfId="25891"/>
    <cellStyle name="Ausgabe 2 14 9 5" xfId="32556"/>
    <cellStyle name="Ausgabe 2 14 9 6" xfId="39226"/>
    <cellStyle name="Ausgabe 2 14 9 7" xfId="46042"/>
    <cellStyle name="Ausgabe 2 14 9 8" xfId="52565"/>
    <cellStyle name="Ausgabe 2 15" xfId="407"/>
    <cellStyle name="Ausgabe 2 15 10" xfId="5726"/>
    <cellStyle name="Ausgabe 2 15 10 2" xfId="12836"/>
    <cellStyle name="Ausgabe 2 15 10 3" xfId="19129"/>
    <cellStyle name="Ausgabe 2 15 10 4" xfId="26068"/>
    <cellStyle name="Ausgabe 2 15 10 5" xfId="32733"/>
    <cellStyle name="Ausgabe 2 15 10 6" xfId="39403"/>
    <cellStyle name="Ausgabe 2 15 10 7" xfId="46219"/>
    <cellStyle name="Ausgabe 2 15 10 8" xfId="52742"/>
    <cellStyle name="Ausgabe 2 15 11" xfId="5739"/>
    <cellStyle name="Ausgabe 2 15 11 2" xfId="12849"/>
    <cellStyle name="Ausgabe 2 15 11 3" xfId="19142"/>
    <cellStyle name="Ausgabe 2 15 11 4" xfId="26081"/>
    <cellStyle name="Ausgabe 2 15 11 5" xfId="32746"/>
    <cellStyle name="Ausgabe 2 15 11 6" xfId="39416"/>
    <cellStyle name="Ausgabe 2 15 11 7" xfId="46232"/>
    <cellStyle name="Ausgabe 2 15 11 8" xfId="52755"/>
    <cellStyle name="Ausgabe 2 15 12" xfId="7238"/>
    <cellStyle name="Ausgabe 2 15 12 2" xfId="14348"/>
    <cellStyle name="Ausgabe 2 15 12 3" xfId="20641"/>
    <cellStyle name="Ausgabe 2 15 12 4" xfId="27580"/>
    <cellStyle name="Ausgabe 2 15 12 5" xfId="34245"/>
    <cellStyle name="Ausgabe 2 15 12 6" xfId="40915"/>
    <cellStyle name="Ausgabe 2 15 12 7" xfId="47731"/>
    <cellStyle name="Ausgabe 2 15 12 8" xfId="54254"/>
    <cellStyle name="Ausgabe 2 15 13" xfId="813"/>
    <cellStyle name="Ausgabe 2 15 13 2" xfId="7930"/>
    <cellStyle name="Ausgabe 2 15 13 3" xfId="7843"/>
    <cellStyle name="Ausgabe 2 15 13 4" xfId="21192"/>
    <cellStyle name="Ausgabe 2 15 13 5" xfId="27827"/>
    <cellStyle name="Ausgabe 2 15 13 6" xfId="34499"/>
    <cellStyle name="Ausgabe 2 15 13 7" xfId="41437"/>
    <cellStyle name="Ausgabe 2 15 13 8" xfId="41460"/>
    <cellStyle name="Ausgabe 2 15 14" xfId="7695"/>
    <cellStyle name="Ausgabe 2 15 15" xfId="8195"/>
    <cellStyle name="Ausgabe 2 15 16" xfId="20887"/>
    <cellStyle name="Ausgabe 2 15 17" xfId="41486"/>
    <cellStyle name="Ausgabe 2 15 2" xfId="662"/>
    <cellStyle name="Ausgabe 2 15 2 10" xfId="7383"/>
    <cellStyle name="Ausgabe 2 15 2 10 2" xfId="14493"/>
    <cellStyle name="Ausgabe 2 15 2 10 3" xfId="20786"/>
    <cellStyle name="Ausgabe 2 15 2 10 4" xfId="27725"/>
    <cellStyle name="Ausgabe 2 15 2 10 5" xfId="34390"/>
    <cellStyle name="Ausgabe 2 15 2 10 6" xfId="41060"/>
    <cellStyle name="Ausgabe 2 15 2 10 7" xfId="47876"/>
    <cellStyle name="Ausgabe 2 15 2 10 8" xfId="54399"/>
    <cellStyle name="Ausgabe 2 15 2 11" xfId="1415"/>
    <cellStyle name="Ausgabe 2 15 2 11 2" xfId="8525"/>
    <cellStyle name="Ausgabe 2 15 2 11 3" xfId="14818"/>
    <cellStyle name="Ausgabe 2 15 2 11 4" xfId="21757"/>
    <cellStyle name="Ausgabe 2 15 2 11 5" xfId="28422"/>
    <cellStyle name="Ausgabe 2 15 2 11 6" xfId="35092"/>
    <cellStyle name="Ausgabe 2 15 2 11 7" xfId="41908"/>
    <cellStyle name="Ausgabe 2 15 2 11 8" xfId="48431"/>
    <cellStyle name="Ausgabe 2 15 2 12" xfId="8311"/>
    <cellStyle name="Ausgabe 2 15 2 13" xfId="21041"/>
    <cellStyle name="Ausgabe 2 15 2 14" xfId="20899"/>
    <cellStyle name="Ausgabe 2 15 2 15" xfId="21240"/>
    <cellStyle name="Ausgabe 2 15 2 16" xfId="41291"/>
    <cellStyle name="Ausgabe 2 15 2 17" xfId="41686"/>
    <cellStyle name="Ausgabe 2 15 2 2" xfId="975"/>
    <cellStyle name="Ausgabe 2 15 2 2 10" xfId="7277"/>
    <cellStyle name="Ausgabe 2 15 2 2 10 2" xfId="14387"/>
    <cellStyle name="Ausgabe 2 15 2 2 10 3" xfId="20680"/>
    <cellStyle name="Ausgabe 2 15 2 2 10 4" xfId="27619"/>
    <cellStyle name="Ausgabe 2 15 2 2 10 5" xfId="34284"/>
    <cellStyle name="Ausgabe 2 15 2 2 10 6" xfId="40954"/>
    <cellStyle name="Ausgabe 2 15 2 2 10 7" xfId="47770"/>
    <cellStyle name="Ausgabe 2 15 2 2 10 8" xfId="54293"/>
    <cellStyle name="Ausgabe 2 15 2 2 11" xfId="1650"/>
    <cellStyle name="Ausgabe 2 15 2 2 11 2" xfId="8760"/>
    <cellStyle name="Ausgabe 2 15 2 2 11 3" xfId="15053"/>
    <cellStyle name="Ausgabe 2 15 2 2 11 4" xfId="21992"/>
    <cellStyle name="Ausgabe 2 15 2 2 11 5" xfId="28657"/>
    <cellStyle name="Ausgabe 2 15 2 2 11 6" xfId="35327"/>
    <cellStyle name="Ausgabe 2 15 2 2 11 7" xfId="42143"/>
    <cellStyle name="Ausgabe 2 15 2 2 11 8" xfId="48666"/>
    <cellStyle name="Ausgabe 2 15 2 2 12" xfId="7791"/>
    <cellStyle name="Ausgabe 2 15 2 2 13" xfId="21339"/>
    <cellStyle name="Ausgabe 2 15 2 2 14" xfId="27982"/>
    <cellStyle name="Ausgabe 2 15 2 2 15" xfId="34654"/>
    <cellStyle name="Ausgabe 2 15 2 2 16" xfId="47996"/>
    <cellStyle name="Ausgabe 2 15 2 2 2" xfId="2521"/>
    <cellStyle name="Ausgabe 2 15 2 2 2 2" xfId="9631"/>
    <cellStyle name="Ausgabe 2 15 2 2 2 3" xfId="15924"/>
    <cellStyle name="Ausgabe 2 15 2 2 2 4" xfId="22863"/>
    <cellStyle name="Ausgabe 2 15 2 2 2 5" xfId="29528"/>
    <cellStyle name="Ausgabe 2 15 2 2 2 6" xfId="36198"/>
    <cellStyle name="Ausgabe 2 15 2 2 2 7" xfId="43014"/>
    <cellStyle name="Ausgabe 2 15 2 2 2 8" xfId="49537"/>
    <cellStyle name="Ausgabe 2 15 2 2 3" xfId="3211"/>
    <cellStyle name="Ausgabe 2 15 2 2 3 2" xfId="10321"/>
    <cellStyle name="Ausgabe 2 15 2 2 3 3" xfId="16614"/>
    <cellStyle name="Ausgabe 2 15 2 2 3 4" xfId="23553"/>
    <cellStyle name="Ausgabe 2 15 2 2 3 5" xfId="30218"/>
    <cellStyle name="Ausgabe 2 15 2 2 3 6" xfId="36888"/>
    <cellStyle name="Ausgabe 2 15 2 2 3 7" xfId="43704"/>
    <cellStyle name="Ausgabe 2 15 2 2 3 8" xfId="50227"/>
    <cellStyle name="Ausgabe 2 15 2 2 4" xfId="3898"/>
    <cellStyle name="Ausgabe 2 15 2 2 4 2" xfId="11008"/>
    <cellStyle name="Ausgabe 2 15 2 2 4 3" xfId="17301"/>
    <cellStyle name="Ausgabe 2 15 2 2 4 4" xfId="24240"/>
    <cellStyle name="Ausgabe 2 15 2 2 4 5" xfId="30905"/>
    <cellStyle name="Ausgabe 2 15 2 2 4 6" xfId="37575"/>
    <cellStyle name="Ausgabe 2 15 2 2 4 7" xfId="44391"/>
    <cellStyle name="Ausgabe 2 15 2 2 4 8" xfId="50914"/>
    <cellStyle name="Ausgabe 2 15 2 2 5" xfId="4585"/>
    <cellStyle name="Ausgabe 2 15 2 2 5 2" xfId="11695"/>
    <cellStyle name="Ausgabe 2 15 2 2 5 3" xfId="17988"/>
    <cellStyle name="Ausgabe 2 15 2 2 5 4" xfId="24927"/>
    <cellStyle name="Ausgabe 2 15 2 2 5 5" xfId="31592"/>
    <cellStyle name="Ausgabe 2 15 2 2 5 6" xfId="38262"/>
    <cellStyle name="Ausgabe 2 15 2 2 5 7" xfId="45078"/>
    <cellStyle name="Ausgabe 2 15 2 2 5 8" xfId="51601"/>
    <cellStyle name="Ausgabe 2 15 2 2 6" xfId="5270"/>
    <cellStyle name="Ausgabe 2 15 2 2 6 2" xfId="12380"/>
    <cellStyle name="Ausgabe 2 15 2 2 6 3" xfId="18673"/>
    <cellStyle name="Ausgabe 2 15 2 2 6 4" xfId="25612"/>
    <cellStyle name="Ausgabe 2 15 2 2 6 5" xfId="32277"/>
    <cellStyle name="Ausgabe 2 15 2 2 6 6" xfId="38947"/>
    <cellStyle name="Ausgabe 2 15 2 2 6 7" xfId="45763"/>
    <cellStyle name="Ausgabe 2 15 2 2 6 8" xfId="52286"/>
    <cellStyle name="Ausgabe 2 15 2 2 7" xfId="5853"/>
    <cellStyle name="Ausgabe 2 15 2 2 7 2" xfId="12963"/>
    <cellStyle name="Ausgabe 2 15 2 2 7 3" xfId="19256"/>
    <cellStyle name="Ausgabe 2 15 2 2 7 4" xfId="26195"/>
    <cellStyle name="Ausgabe 2 15 2 2 7 5" xfId="32860"/>
    <cellStyle name="Ausgabe 2 15 2 2 7 6" xfId="39530"/>
    <cellStyle name="Ausgabe 2 15 2 2 7 7" xfId="46346"/>
    <cellStyle name="Ausgabe 2 15 2 2 7 8" xfId="52869"/>
    <cellStyle name="Ausgabe 2 15 2 2 8" xfId="6311"/>
    <cellStyle name="Ausgabe 2 15 2 2 8 2" xfId="13421"/>
    <cellStyle name="Ausgabe 2 15 2 2 8 3" xfId="19714"/>
    <cellStyle name="Ausgabe 2 15 2 2 8 4" xfId="26653"/>
    <cellStyle name="Ausgabe 2 15 2 2 8 5" xfId="33318"/>
    <cellStyle name="Ausgabe 2 15 2 2 8 6" xfId="39988"/>
    <cellStyle name="Ausgabe 2 15 2 2 8 7" xfId="46804"/>
    <cellStyle name="Ausgabe 2 15 2 2 8 8" xfId="53327"/>
    <cellStyle name="Ausgabe 2 15 2 2 9" xfId="6965"/>
    <cellStyle name="Ausgabe 2 15 2 2 9 2" xfId="14075"/>
    <cellStyle name="Ausgabe 2 15 2 2 9 3" xfId="20368"/>
    <cellStyle name="Ausgabe 2 15 2 2 9 4" xfId="27307"/>
    <cellStyle name="Ausgabe 2 15 2 2 9 5" xfId="33972"/>
    <cellStyle name="Ausgabe 2 15 2 2 9 6" xfId="40642"/>
    <cellStyle name="Ausgabe 2 15 2 2 9 7" xfId="47458"/>
    <cellStyle name="Ausgabe 2 15 2 2 9 8" xfId="53981"/>
    <cellStyle name="Ausgabe 2 15 2 3" xfId="2286"/>
    <cellStyle name="Ausgabe 2 15 2 3 2" xfId="9396"/>
    <cellStyle name="Ausgabe 2 15 2 3 3" xfId="15689"/>
    <cellStyle name="Ausgabe 2 15 2 3 4" xfId="22628"/>
    <cellStyle name="Ausgabe 2 15 2 3 5" xfId="29293"/>
    <cellStyle name="Ausgabe 2 15 2 3 6" xfId="35963"/>
    <cellStyle name="Ausgabe 2 15 2 3 7" xfId="42779"/>
    <cellStyle name="Ausgabe 2 15 2 3 8" xfId="49302"/>
    <cellStyle name="Ausgabe 2 15 2 4" xfId="2976"/>
    <cellStyle name="Ausgabe 2 15 2 4 2" xfId="10086"/>
    <cellStyle name="Ausgabe 2 15 2 4 3" xfId="16379"/>
    <cellStyle name="Ausgabe 2 15 2 4 4" xfId="23318"/>
    <cellStyle name="Ausgabe 2 15 2 4 5" xfId="29983"/>
    <cellStyle name="Ausgabe 2 15 2 4 6" xfId="36653"/>
    <cellStyle name="Ausgabe 2 15 2 4 7" xfId="43469"/>
    <cellStyle name="Ausgabe 2 15 2 4 8" xfId="49992"/>
    <cellStyle name="Ausgabe 2 15 2 5" xfId="3663"/>
    <cellStyle name="Ausgabe 2 15 2 5 2" xfId="10773"/>
    <cellStyle name="Ausgabe 2 15 2 5 3" xfId="17066"/>
    <cellStyle name="Ausgabe 2 15 2 5 4" xfId="24005"/>
    <cellStyle name="Ausgabe 2 15 2 5 5" xfId="30670"/>
    <cellStyle name="Ausgabe 2 15 2 5 6" xfId="37340"/>
    <cellStyle name="Ausgabe 2 15 2 5 7" xfId="44156"/>
    <cellStyle name="Ausgabe 2 15 2 5 8" xfId="50679"/>
    <cellStyle name="Ausgabe 2 15 2 6" xfId="4350"/>
    <cellStyle name="Ausgabe 2 15 2 6 2" xfId="11460"/>
    <cellStyle name="Ausgabe 2 15 2 6 3" xfId="17753"/>
    <cellStyle name="Ausgabe 2 15 2 6 4" xfId="24692"/>
    <cellStyle name="Ausgabe 2 15 2 6 5" xfId="31357"/>
    <cellStyle name="Ausgabe 2 15 2 6 6" xfId="38027"/>
    <cellStyle name="Ausgabe 2 15 2 6 7" xfId="44843"/>
    <cellStyle name="Ausgabe 2 15 2 6 8" xfId="51366"/>
    <cellStyle name="Ausgabe 2 15 2 7" xfId="5035"/>
    <cellStyle name="Ausgabe 2 15 2 7 2" xfId="12145"/>
    <cellStyle name="Ausgabe 2 15 2 7 3" xfId="18438"/>
    <cellStyle name="Ausgabe 2 15 2 7 4" xfId="25377"/>
    <cellStyle name="Ausgabe 2 15 2 7 5" xfId="32042"/>
    <cellStyle name="Ausgabe 2 15 2 7 6" xfId="38712"/>
    <cellStyle name="Ausgabe 2 15 2 7 7" xfId="45528"/>
    <cellStyle name="Ausgabe 2 15 2 7 8" xfId="52051"/>
    <cellStyle name="Ausgabe 2 15 2 8" xfId="4903"/>
    <cellStyle name="Ausgabe 2 15 2 8 2" xfId="12013"/>
    <cellStyle name="Ausgabe 2 15 2 8 3" xfId="18306"/>
    <cellStyle name="Ausgabe 2 15 2 8 4" xfId="25245"/>
    <cellStyle name="Ausgabe 2 15 2 8 5" xfId="31910"/>
    <cellStyle name="Ausgabe 2 15 2 8 6" xfId="38580"/>
    <cellStyle name="Ausgabe 2 15 2 8 7" xfId="45396"/>
    <cellStyle name="Ausgabe 2 15 2 8 8" xfId="51919"/>
    <cellStyle name="Ausgabe 2 15 2 9" xfId="6730"/>
    <cellStyle name="Ausgabe 2 15 2 9 2" xfId="13840"/>
    <cellStyle name="Ausgabe 2 15 2 9 3" xfId="20133"/>
    <cellStyle name="Ausgabe 2 15 2 9 4" xfId="27072"/>
    <cellStyle name="Ausgabe 2 15 2 9 5" xfId="33737"/>
    <cellStyle name="Ausgabe 2 15 2 9 6" xfId="40407"/>
    <cellStyle name="Ausgabe 2 15 2 9 7" xfId="47223"/>
    <cellStyle name="Ausgabe 2 15 2 9 8" xfId="53746"/>
    <cellStyle name="Ausgabe 2 15 3" xfId="693"/>
    <cellStyle name="Ausgabe 2 15 3 10" xfId="7338"/>
    <cellStyle name="Ausgabe 2 15 3 10 2" xfId="14448"/>
    <cellStyle name="Ausgabe 2 15 3 10 3" xfId="20741"/>
    <cellStyle name="Ausgabe 2 15 3 10 4" xfId="27680"/>
    <cellStyle name="Ausgabe 2 15 3 10 5" xfId="34345"/>
    <cellStyle name="Ausgabe 2 15 3 10 6" xfId="41015"/>
    <cellStyle name="Ausgabe 2 15 3 10 7" xfId="47831"/>
    <cellStyle name="Ausgabe 2 15 3 10 8" xfId="54354"/>
    <cellStyle name="Ausgabe 2 15 3 11" xfId="1432"/>
    <cellStyle name="Ausgabe 2 15 3 11 2" xfId="8542"/>
    <cellStyle name="Ausgabe 2 15 3 11 3" xfId="14835"/>
    <cellStyle name="Ausgabe 2 15 3 11 4" xfId="21774"/>
    <cellStyle name="Ausgabe 2 15 3 11 5" xfId="28439"/>
    <cellStyle name="Ausgabe 2 15 3 11 6" xfId="35109"/>
    <cellStyle name="Ausgabe 2 15 3 11 7" xfId="41925"/>
    <cellStyle name="Ausgabe 2 15 3 11 8" xfId="48448"/>
    <cellStyle name="Ausgabe 2 15 3 12" xfId="8047"/>
    <cellStyle name="Ausgabe 2 15 3 13" xfId="21072"/>
    <cellStyle name="Ausgabe 2 15 3 14" xfId="7563"/>
    <cellStyle name="Ausgabe 2 15 3 15" xfId="21493"/>
    <cellStyle name="Ausgabe 2 15 3 16" xfId="41319"/>
    <cellStyle name="Ausgabe 2 15 3 17" xfId="41531"/>
    <cellStyle name="Ausgabe 2 15 3 2" xfId="990"/>
    <cellStyle name="Ausgabe 2 15 3 2 10" xfId="6617"/>
    <cellStyle name="Ausgabe 2 15 3 2 10 2" xfId="13727"/>
    <cellStyle name="Ausgabe 2 15 3 2 10 3" xfId="20020"/>
    <cellStyle name="Ausgabe 2 15 3 2 10 4" xfId="26959"/>
    <cellStyle name="Ausgabe 2 15 3 2 10 5" xfId="33624"/>
    <cellStyle name="Ausgabe 2 15 3 2 10 6" xfId="40294"/>
    <cellStyle name="Ausgabe 2 15 3 2 10 7" xfId="47110"/>
    <cellStyle name="Ausgabe 2 15 3 2 10 8" xfId="53633"/>
    <cellStyle name="Ausgabe 2 15 3 2 11" xfId="1663"/>
    <cellStyle name="Ausgabe 2 15 3 2 11 2" xfId="8773"/>
    <cellStyle name="Ausgabe 2 15 3 2 11 3" xfId="15066"/>
    <cellStyle name="Ausgabe 2 15 3 2 11 4" xfId="22005"/>
    <cellStyle name="Ausgabe 2 15 3 2 11 5" xfId="28670"/>
    <cellStyle name="Ausgabe 2 15 3 2 11 6" xfId="35340"/>
    <cellStyle name="Ausgabe 2 15 3 2 11 7" xfId="42156"/>
    <cellStyle name="Ausgabe 2 15 3 2 11 8" xfId="48679"/>
    <cellStyle name="Ausgabe 2 15 3 2 12" xfId="7784"/>
    <cellStyle name="Ausgabe 2 15 3 2 13" xfId="21354"/>
    <cellStyle name="Ausgabe 2 15 3 2 14" xfId="27997"/>
    <cellStyle name="Ausgabe 2 15 3 2 15" xfId="34667"/>
    <cellStyle name="Ausgabe 2 15 3 2 16" xfId="48009"/>
    <cellStyle name="Ausgabe 2 15 3 2 2" xfId="2534"/>
    <cellStyle name="Ausgabe 2 15 3 2 2 2" xfId="9644"/>
    <cellStyle name="Ausgabe 2 15 3 2 2 3" xfId="15937"/>
    <cellStyle name="Ausgabe 2 15 3 2 2 4" xfId="22876"/>
    <cellStyle name="Ausgabe 2 15 3 2 2 5" xfId="29541"/>
    <cellStyle name="Ausgabe 2 15 3 2 2 6" xfId="36211"/>
    <cellStyle name="Ausgabe 2 15 3 2 2 7" xfId="43027"/>
    <cellStyle name="Ausgabe 2 15 3 2 2 8" xfId="49550"/>
    <cellStyle name="Ausgabe 2 15 3 2 3" xfId="3224"/>
    <cellStyle name="Ausgabe 2 15 3 2 3 2" xfId="10334"/>
    <cellStyle name="Ausgabe 2 15 3 2 3 3" xfId="16627"/>
    <cellStyle name="Ausgabe 2 15 3 2 3 4" xfId="23566"/>
    <cellStyle name="Ausgabe 2 15 3 2 3 5" xfId="30231"/>
    <cellStyle name="Ausgabe 2 15 3 2 3 6" xfId="36901"/>
    <cellStyle name="Ausgabe 2 15 3 2 3 7" xfId="43717"/>
    <cellStyle name="Ausgabe 2 15 3 2 3 8" xfId="50240"/>
    <cellStyle name="Ausgabe 2 15 3 2 4" xfId="3911"/>
    <cellStyle name="Ausgabe 2 15 3 2 4 2" xfId="11021"/>
    <cellStyle name="Ausgabe 2 15 3 2 4 3" xfId="17314"/>
    <cellStyle name="Ausgabe 2 15 3 2 4 4" xfId="24253"/>
    <cellStyle name="Ausgabe 2 15 3 2 4 5" xfId="30918"/>
    <cellStyle name="Ausgabe 2 15 3 2 4 6" xfId="37588"/>
    <cellStyle name="Ausgabe 2 15 3 2 4 7" xfId="44404"/>
    <cellStyle name="Ausgabe 2 15 3 2 4 8" xfId="50927"/>
    <cellStyle name="Ausgabe 2 15 3 2 5" xfId="4598"/>
    <cellStyle name="Ausgabe 2 15 3 2 5 2" xfId="11708"/>
    <cellStyle name="Ausgabe 2 15 3 2 5 3" xfId="18001"/>
    <cellStyle name="Ausgabe 2 15 3 2 5 4" xfId="24940"/>
    <cellStyle name="Ausgabe 2 15 3 2 5 5" xfId="31605"/>
    <cellStyle name="Ausgabe 2 15 3 2 5 6" xfId="38275"/>
    <cellStyle name="Ausgabe 2 15 3 2 5 7" xfId="45091"/>
    <cellStyle name="Ausgabe 2 15 3 2 5 8" xfId="51614"/>
    <cellStyle name="Ausgabe 2 15 3 2 6" xfId="5283"/>
    <cellStyle name="Ausgabe 2 15 3 2 6 2" xfId="12393"/>
    <cellStyle name="Ausgabe 2 15 3 2 6 3" xfId="18686"/>
    <cellStyle name="Ausgabe 2 15 3 2 6 4" xfId="25625"/>
    <cellStyle name="Ausgabe 2 15 3 2 6 5" xfId="32290"/>
    <cellStyle name="Ausgabe 2 15 3 2 6 6" xfId="38960"/>
    <cellStyle name="Ausgabe 2 15 3 2 6 7" xfId="45776"/>
    <cellStyle name="Ausgabe 2 15 3 2 6 8" xfId="52299"/>
    <cellStyle name="Ausgabe 2 15 3 2 7" xfId="5866"/>
    <cellStyle name="Ausgabe 2 15 3 2 7 2" xfId="12976"/>
    <cellStyle name="Ausgabe 2 15 3 2 7 3" xfId="19269"/>
    <cellStyle name="Ausgabe 2 15 3 2 7 4" xfId="26208"/>
    <cellStyle name="Ausgabe 2 15 3 2 7 5" xfId="32873"/>
    <cellStyle name="Ausgabe 2 15 3 2 7 6" xfId="39543"/>
    <cellStyle name="Ausgabe 2 15 3 2 7 7" xfId="46359"/>
    <cellStyle name="Ausgabe 2 15 3 2 7 8" xfId="52882"/>
    <cellStyle name="Ausgabe 2 15 3 2 8" xfId="6324"/>
    <cellStyle name="Ausgabe 2 15 3 2 8 2" xfId="13434"/>
    <cellStyle name="Ausgabe 2 15 3 2 8 3" xfId="19727"/>
    <cellStyle name="Ausgabe 2 15 3 2 8 4" xfId="26666"/>
    <cellStyle name="Ausgabe 2 15 3 2 8 5" xfId="33331"/>
    <cellStyle name="Ausgabe 2 15 3 2 8 6" xfId="40001"/>
    <cellStyle name="Ausgabe 2 15 3 2 8 7" xfId="46817"/>
    <cellStyle name="Ausgabe 2 15 3 2 8 8" xfId="53340"/>
    <cellStyle name="Ausgabe 2 15 3 2 9" xfId="6978"/>
    <cellStyle name="Ausgabe 2 15 3 2 9 2" xfId="14088"/>
    <cellStyle name="Ausgabe 2 15 3 2 9 3" xfId="20381"/>
    <cellStyle name="Ausgabe 2 15 3 2 9 4" xfId="27320"/>
    <cellStyle name="Ausgabe 2 15 3 2 9 5" xfId="33985"/>
    <cellStyle name="Ausgabe 2 15 3 2 9 6" xfId="40655"/>
    <cellStyle name="Ausgabe 2 15 3 2 9 7" xfId="47471"/>
    <cellStyle name="Ausgabe 2 15 3 2 9 8" xfId="53994"/>
    <cellStyle name="Ausgabe 2 15 3 3" xfId="2303"/>
    <cellStyle name="Ausgabe 2 15 3 3 2" xfId="9413"/>
    <cellStyle name="Ausgabe 2 15 3 3 3" xfId="15706"/>
    <cellStyle name="Ausgabe 2 15 3 3 4" xfId="22645"/>
    <cellStyle name="Ausgabe 2 15 3 3 5" xfId="29310"/>
    <cellStyle name="Ausgabe 2 15 3 3 6" xfId="35980"/>
    <cellStyle name="Ausgabe 2 15 3 3 7" xfId="42796"/>
    <cellStyle name="Ausgabe 2 15 3 3 8" xfId="49319"/>
    <cellStyle name="Ausgabe 2 15 3 4" xfId="2993"/>
    <cellStyle name="Ausgabe 2 15 3 4 2" xfId="10103"/>
    <cellStyle name="Ausgabe 2 15 3 4 3" xfId="16396"/>
    <cellStyle name="Ausgabe 2 15 3 4 4" xfId="23335"/>
    <cellStyle name="Ausgabe 2 15 3 4 5" xfId="30000"/>
    <cellStyle name="Ausgabe 2 15 3 4 6" xfId="36670"/>
    <cellStyle name="Ausgabe 2 15 3 4 7" xfId="43486"/>
    <cellStyle name="Ausgabe 2 15 3 4 8" xfId="50009"/>
    <cellStyle name="Ausgabe 2 15 3 5" xfId="3680"/>
    <cellStyle name="Ausgabe 2 15 3 5 2" xfId="10790"/>
    <cellStyle name="Ausgabe 2 15 3 5 3" xfId="17083"/>
    <cellStyle name="Ausgabe 2 15 3 5 4" xfId="24022"/>
    <cellStyle name="Ausgabe 2 15 3 5 5" xfId="30687"/>
    <cellStyle name="Ausgabe 2 15 3 5 6" xfId="37357"/>
    <cellStyle name="Ausgabe 2 15 3 5 7" xfId="44173"/>
    <cellStyle name="Ausgabe 2 15 3 5 8" xfId="50696"/>
    <cellStyle name="Ausgabe 2 15 3 6" xfId="4367"/>
    <cellStyle name="Ausgabe 2 15 3 6 2" xfId="11477"/>
    <cellStyle name="Ausgabe 2 15 3 6 3" xfId="17770"/>
    <cellStyle name="Ausgabe 2 15 3 6 4" xfId="24709"/>
    <cellStyle name="Ausgabe 2 15 3 6 5" xfId="31374"/>
    <cellStyle name="Ausgabe 2 15 3 6 6" xfId="38044"/>
    <cellStyle name="Ausgabe 2 15 3 6 7" xfId="44860"/>
    <cellStyle name="Ausgabe 2 15 3 6 8" xfId="51383"/>
    <cellStyle name="Ausgabe 2 15 3 7" xfId="5052"/>
    <cellStyle name="Ausgabe 2 15 3 7 2" xfId="12162"/>
    <cellStyle name="Ausgabe 2 15 3 7 3" xfId="18455"/>
    <cellStyle name="Ausgabe 2 15 3 7 4" xfId="25394"/>
    <cellStyle name="Ausgabe 2 15 3 7 5" xfId="32059"/>
    <cellStyle name="Ausgabe 2 15 3 7 6" xfId="38729"/>
    <cellStyle name="Ausgabe 2 15 3 7 7" xfId="45545"/>
    <cellStyle name="Ausgabe 2 15 3 7 8" xfId="52068"/>
    <cellStyle name="Ausgabe 2 15 3 8" xfId="6093"/>
    <cellStyle name="Ausgabe 2 15 3 8 2" xfId="13203"/>
    <cellStyle name="Ausgabe 2 15 3 8 3" xfId="19496"/>
    <cellStyle name="Ausgabe 2 15 3 8 4" xfId="26435"/>
    <cellStyle name="Ausgabe 2 15 3 8 5" xfId="33100"/>
    <cellStyle name="Ausgabe 2 15 3 8 6" xfId="39770"/>
    <cellStyle name="Ausgabe 2 15 3 8 7" xfId="46586"/>
    <cellStyle name="Ausgabe 2 15 3 8 8" xfId="53109"/>
    <cellStyle name="Ausgabe 2 15 3 9" xfId="6747"/>
    <cellStyle name="Ausgabe 2 15 3 9 2" xfId="13857"/>
    <cellStyle name="Ausgabe 2 15 3 9 3" xfId="20150"/>
    <cellStyle name="Ausgabe 2 15 3 9 4" xfId="27089"/>
    <cellStyle name="Ausgabe 2 15 3 9 5" xfId="33754"/>
    <cellStyle name="Ausgabe 2 15 3 9 6" xfId="40424"/>
    <cellStyle name="Ausgabe 2 15 3 9 7" xfId="47240"/>
    <cellStyle name="Ausgabe 2 15 3 9 8" xfId="53763"/>
    <cellStyle name="Ausgabe 2 15 4" xfId="2033"/>
    <cellStyle name="Ausgabe 2 15 4 2" xfId="9143"/>
    <cellStyle name="Ausgabe 2 15 4 3" xfId="15436"/>
    <cellStyle name="Ausgabe 2 15 4 4" xfId="22375"/>
    <cellStyle name="Ausgabe 2 15 4 5" xfId="29040"/>
    <cellStyle name="Ausgabe 2 15 4 6" xfId="35710"/>
    <cellStyle name="Ausgabe 2 15 4 7" xfId="42526"/>
    <cellStyle name="Ausgabe 2 15 4 8" xfId="49049"/>
    <cellStyle name="Ausgabe 2 15 5" xfId="1962"/>
    <cellStyle name="Ausgabe 2 15 5 2" xfId="9072"/>
    <cellStyle name="Ausgabe 2 15 5 3" xfId="15365"/>
    <cellStyle name="Ausgabe 2 15 5 4" xfId="22304"/>
    <cellStyle name="Ausgabe 2 15 5 5" xfId="28969"/>
    <cellStyle name="Ausgabe 2 15 5 6" xfId="35639"/>
    <cellStyle name="Ausgabe 2 15 5 7" xfId="42455"/>
    <cellStyle name="Ausgabe 2 15 5 8" xfId="48978"/>
    <cellStyle name="Ausgabe 2 15 6" xfId="823"/>
    <cellStyle name="Ausgabe 2 15 6 2" xfId="7940"/>
    <cellStyle name="Ausgabe 2 15 6 3" xfId="7758"/>
    <cellStyle name="Ausgabe 2 15 6 4" xfId="21201"/>
    <cellStyle name="Ausgabe 2 15 6 5" xfId="27835"/>
    <cellStyle name="Ausgabe 2 15 6 6" xfId="34508"/>
    <cellStyle name="Ausgabe 2 15 6 7" xfId="41444"/>
    <cellStyle name="Ausgabe 2 15 6 8" xfId="41166"/>
    <cellStyle name="Ausgabe 2 15 7" xfId="1924"/>
    <cellStyle name="Ausgabe 2 15 7 2" xfId="9034"/>
    <cellStyle name="Ausgabe 2 15 7 3" xfId="15327"/>
    <cellStyle name="Ausgabe 2 15 7 4" xfId="22266"/>
    <cellStyle name="Ausgabe 2 15 7 5" xfId="28931"/>
    <cellStyle name="Ausgabe 2 15 7 6" xfId="35601"/>
    <cellStyle name="Ausgabe 2 15 7 7" xfId="42417"/>
    <cellStyle name="Ausgabe 2 15 7 8" xfId="48940"/>
    <cellStyle name="Ausgabe 2 15 8" xfId="1927"/>
    <cellStyle name="Ausgabe 2 15 8 2" xfId="9037"/>
    <cellStyle name="Ausgabe 2 15 8 3" xfId="15330"/>
    <cellStyle name="Ausgabe 2 15 8 4" xfId="22269"/>
    <cellStyle name="Ausgabe 2 15 8 5" xfId="28934"/>
    <cellStyle name="Ausgabe 2 15 8 6" xfId="35604"/>
    <cellStyle name="Ausgabe 2 15 8 7" xfId="42420"/>
    <cellStyle name="Ausgabe 2 15 8 8" xfId="48943"/>
    <cellStyle name="Ausgabe 2 15 9" xfId="3547"/>
    <cellStyle name="Ausgabe 2 15 9 2" xfId="10657"/>
    <cellStyle name="Ausgabe 2 15 9 3" xfId="16950"/>
    <cellStyle name="Ausgabe 2 15 9 4" xfId="23889"/>
    <cellStyle name="Ausgabe 2 15 9 5" xfId="30554"/>
    <cellStyle name="Ausgabe 2 15 9 6" xfId="37224"/>
    <cellStyle name="Ausgabe 2 15 9 7" xfId="44040"/>
    <cellStyle name="Ausgabe 2 15 9 8" xfId="50563"/>
    <cellStyle name="Ausgabe 2 16" xfId="363"/>
    <cellStyle name="Ausgabe 2 16 10" xfId="5614"/>
    <cellStyle name="Ausgabe 2 16 10 2" xfId="12724"/>
    <cellStyle name="Ausgabe 2 16 10 3" xfId="19017"/>
    <cellStyle name="Ausgabe 2 16 10 4" xfId="25956"/>
    <cellStyle name="Ausgabe 2 16 10 5" xfId="32621"/>
    <cellStyle name="Ausgabe 2 16 10 6" xfId="39291"/>
    <cellStyle name="Ausgabe 2 16 10 7" xfId="46107"/>
    <cellStyle name="Ausgabe 2 16 10 8" xfId="52630"/>
    <cellStyle name="Ausgabe 2 16 11" xfId="1937"/>
    <cellStyle name="Ausgabe 2 16 11 2" xfId="9047"/>
    <cellStyle name="Ausgabe 2 16 11 3" xfId="15340"/>
    <cellStyle name="Ausgabe 2 16 11 4" xfId="22279"/>
    <cellStyle name="Ausgabe 2 16 11 5" xfId="28944"/>
    <cellStyle name="Ausgabe 2 16 11 6" xfId="35614"/>
    <cellStyle name="Ausgabe 2 16 11 7" xfId="42430"/>
    <cellStyle name="Ausgabe 2 16 11 8" xfId="48953"/>
    <cellStyle name="Ausgabe 2 16 12" xfId="4919"/>
    <cellStyle name="Ausgabe 2 16 12 2" xfId="12029"/>
    <cellStyle name="Ausgabe 2 16 12 3" xfId="18322"/>
    <cellStyle name="Ausgabe 2 16 12 4" xfId="25261"/>
    <cellStyle name="Ausgabe 2 16 12 5" xfId="31926"/>
    <cellStyle name="Ausgabe 2 16 12 6" xfId="38596"/>
    <cellStyle name="Ausgabe 2 16 12 7" xfId="45412"/>
    <cellStyle name="Ausgabe 2 16 12 8" xfId="51935"/>
    <cellStyle name="Ausgabe 2 16 13" xfId="840"/>
    <cellStyle name="Ausgabe 2 16 13 2" xfId="7957"/>
    <cellStyle name="Ausgabe 2 16 13 3" xfId="8289"/>
    <cellStyle name="Ausgabe 2 16 13 4" xfId="21218"/>
    <cellStyle name="Ausgabe 2 16 13 5" xfId="27850"/>
    <cellStyle name="Ausgabe 2 16 13 6" xfId="34525"/>
    <cellStyle name="Ausgabe 2 16 13 7" xfId="41456"/>
    <cellStyle name="Ausgabe 2 16 13 8" xfId="21377"/>
    <cellStyle name="Ausgabe 2 16 14" xfId="7548"/>
    <cellStyle name="Ausgabe 2 16 15" xfId="7656"/>
    <cellStyle name="Ausgabe 2 16 16" xfId="21504"/>
    <cellStyle name="Ausgabe 2 16 17" xfId="41152"/>
    <cellStyle name="Ausgabe 2 16 2" xfId="661"/>
    <cellStyle name="Ausgabe 2 16 2 10" xfId="7214"/>
    <cellStyle name="Ausgabe 2 16 2 10 2" xfId="14324"/>
    <cellStyle name="Ausgabe 2 16 2 10 3" xfId="20617"/>
    <cellStyle name="Ausgabe 2 16 2 10 4" xfId="27556"/>
    <cellStyle name="Ausgabe 2 16 2 10 5" xfId="34221"/>
    <cellStyle name="Ausgabe 2 16 2 10 6" xfId="40891"/>
    <cellStyle name="Ausgabe 2 16 2 10 7" xfId="47707"/>
    <cellStyle name="Ausgabe 2 16 2 10 8" xfId="54230"/>
    <cellStyle name="Ausgabe 2 16 2 11" xfId="1414"/>
    <cellStyle name="Ausgabe 2 16 2 11 2" xfId="8524"/>
    <cellStyle name="Ausgabe 2 16 2 11 3" xfId="14817"/>
    <cellStyle name="Ausgabe 2 16 2 11 4" xfId="21756"/>
    <cellStyle name="Ausgabe 2 16 2 11 5" xfId="28421"/>
    <cellStyle name="Ausgabe 2 16 2 11 6" xfId="35091"/>
    <cellStyle name="Ausgabe 2 16 2 11 7" xfId="41907"/>
    <cellStyle name="Ausgabe 2 16 2 11 8" xfId="48430"/>
    <cellStyle name="Ausgabe 2 16 2 12" xfId="8158"/>
    <cellStyle name="Ausgabe 2 16 2 13" xfId="21040"/>
    <cellStyle name="Ausgabe 2 16 2 14" xfId="21224"/>
    <cellStyle name="Ausgabe 2 16 2 15" xfId="21494"/>
    <cellStyle name="Ausgabe 2 16 2 16" xfId="41290"/>
    <cellStyle name="Ausgabe 2 16 2 17" xfId="41587"/>
    <cellStyle name="Ausgabe 2 16 2 2" xfId="974"/>
    <cellStyle name="Ausgabe 2 16 2 2 10" xfId="7357"/>
    <cellStyle name="Ausgabe 2 16 2 2 10 2" xfId="14467"/>
    <cellStyle name="Ausgabe 2 16 2 2 10 3" xfId="20760"/>
    <cellStyle name="Ausgabe 2 16 2 2 10 4" xfId="27699"/>
    <cellStyle name="Ausgabe 2 16 2 2 10 5" xfId="34364"/>
    <cellStyle name="Ausgabe 2 16 2 2 10 6" xfId="41034"/>
    <cellStyle name="Ausgabe 2 16 2 2 10 7" xfId="47850"/>
    <cellStyle name="Ausgabe 2 16 2 2 10 8" xfId="54373"/>
    <cellStyle name="Ausgabe 2 16 2 2 11" xfId="1649"/>
    <cellStyle name="Ausgabe 2 16 2 2 11 2" xfId="8759"/>
    <cellStyle name="Ausgabe 2 16 2 2 11 3" xfId="15052"/>
    <cellStyle name="Ausgabe 2 16 2 2 11 4" xfId="21991"/>
    <cellStyle name="Ausgabe 2 16 2 2 11 5" xfId="28656"/>
    <cellStyle name="Ausgabe 2 16 2 2 11 6" xfId="35326"/>
    <cellStyle name="Ausgabe 2 16 2 2 11 7" xfId="42142"/>
    <cellStyle name="Ausgabe 2 16 2 2 11 8" xfId="48665"/>
    <cellStyle name="Ausgabe 2 16 2 2 12" xfId="8277"/>
    <cellStyle name="Ausgabe 2 16 2 2 13" xfId="21338"/>
    <cellStyle name="Ausgabe 2 16 2 2 14" xfId="27981"/>
    <cellStyle name="Ausgabe 2 16 2 2 15" xfId="34653"/>
    <cellStyle name="Ausgabe 2 16 2 2 16" xfId="47995"/>
    <cellStyle name="Ausgabe 2 16 2 2 2" xfId="2520"/>
    <cellStyle name="Ausgabe 2 16 2 2 2 2" xfId="9630"/>
    <cellStyle name="Ausgabe 2 16 2 2 2 3" xfId="15923"/>
    <cellStyle name="Ausgabe 2 16 2 2 2 4" xfId="22862"/>
    <cellStyle name="Ausgabe 2 16 2 2 2 5" xfId="29527"/>
    <cellStyle name="Ausgabe 2 16 2 2 2 6" xfId="36197"/>
    <cellStyle name="Ausgabe 2 16 2 2 2 7" xfId="43013"/>
    <cellStyle name="Ausgabe 2 16 2 2 2 8" xfId="49536"/>
    <cellStyle name="Ausgabe 2 16 2 2 3" xfId="3210"/>
    <cellStyle name="Ausgabe 2 16 2 2 3 2" xfId="10320"/>
    <cellStyle name="Ausgabe 2 16 2 2 3 3" xfId="16613"/>
    <cellStyle name="Ausgabe 2 16 2 2 3 4" xfId="23552"/>
    <cellStyle name="Ausgabe 2 16 2 2 3 5" xfId="30217"/>
    <cellStyle name="Ausgabe 2 16 2 2 3 6" xfId="36887"/>
    <cellStyle name="Ausgabe 2 16 2 2 3 7" xfId="43703"/>
    <cellStyle name="Ausgabe 2 16 2 2 3 8" xfId="50226"/>
    <cellStyle name="Ausgabe 2 16 2 2 4" xfId="3897"/>
    <cellStyle name="Ausgabe 2 16 2 2 4 2" xfId="11007"/>
    <cellStyle name="Ausgabe 2 16 2 2 4 3" xfId="17300"/>
    <cellStyle name="Ausgabe 2 16 2 2 4 4" xfId="24239"/>
    <cellStyle name="Ausgabe 2 16 2 2 4 5" xfId="30904"/>
    <cellStyle name="Ausgabe 2 16 2 2 4 6" xfId="37574"/>
    <cellStyle name="Ausgabe 2 16 2 2 4 7" xfId="44390"/>
    <cellStyle name="Ausgabe 2 16 2 2 4 8" xfId="50913"/>
    <cellStyle name="Ausgabe 2 16 2 2 5" xfId="4584"/>
    <cellStyle name="Ausgabe 2 16 2 2 5 2" xfId="11694"/>
    <cellStyle name="Ausgabe 2 16 2 2 5 3" xfId="17987"/>
    <cellStyle name="Ausgabe 2 16 2 2 5 4" xfId="24926"/>
    <cellStyle name="Ausgabe 2 16 2 2 5 5" xfId="31591"/>
    <cellStyle name="Ausgabe 2 16 2 2 5 6" xfId="38261"/>
    <cellStyle name="Ausgabe 2 16 2 2 5 7" xfId="45077"/>
    <cellStyle name="Ausgabe 2 16 2 2 5 8" xfId="51600"/>
    <cellStyle name="Ausgabe 2 16 2 2 6" xfId="5269"/>
    <cellStyle name="Ausgabe 2 16 2 2 6 2" xfId="12379"/>
    <cellStyle name="Ausgabe 2 16 2 2 6 3" xfId="18672"/>
    <cellStyle name="Ausgabe 2 16 2 2 6 4" xfId="25611"/>
    <cellStyle name="Ausgabe 2 16 2 2 6 5" xfId="32276"/>
    <cellStyle name="Ausgabe 2 16 2 2 6 6" xfId="38946"/>
    <cellStyle name="Ausgabe 2 16 2 2 6 7" xfId="45762"/>
    <cellStyle name="Ausgabe 2 16 2 2 6 8" xfId="52285"/>
    <cellStyle name="Ausgabe 2 16 2 2 7" xfId="5852"/>
    <cellStyle name="Ausgabe 2 16 2 2 7 2" xfId="12962"/>
    <cellStyle name="Ausgabe 2 16 2 2 7 3" xfId="19255"/>
    <cellStyle name="Ausgabe 2 16 2 2 7 4" xfId="26194"/>
    <cellStyle name="Ausgabe 2 16 2 2 7 5" xfId="32859"/>
    <cellStyle name="Ausgabe 2 16 2 2 7 6" xfId="39529"/>
    <cellStyle name="Ausgabe 2 16 2 2 7 7" xfId="46345"/>
    <cellStyle name="Ausgabe 2 16 2 2 7 8" xfId="52868"/>
    <cellStyle name="Ausgabe 2 16 2 2 8" xfId="6310"/>
    <cellStyle name="Ausgabe 2 16 2 2 8 2" xfId="13420"/>
    <cellStyle name="Ausgabe 2 16 2 2 8 3" xfId="19713"/>
    <cellStyle name="Ausgabe 2 16 2 2 8 4" xfId="26652"/>
    <cellStyle name="Ausgabe 2 16 2 2 8 5" xfId="33317"/>
    <cellStyle name="Ausgabe 2 16 2 2 8 6" xfId="39987"/>
    <cellStyle name="Ausgabe 2 16 2 2 8 7" xfId="46803"/>
    <cellStyle name="Ausgabe 2 16 2 2 8 8" xfId="53326"/>
    <cellStyle name="Ausgabe 2 16 2 2 9" xfId="6964"/>
    <cellStyle name="Ausgabe 2 16 2 2 9 2" xfId="14074"/>
    <cellStyle name="Ausgabe 2 16 2 2 9 3" xfId="20367"/>
    <cellStyle name="Ausgabe 2 16 2 2 9 4" xfId="27306"/>
    <cellStyle name="Ausgabe 2 16 2 2 9 5" xfId="33971"/>
    <cellStyle name="Ausgabe 2 16 2 2 9 6" xfId="40641"/>
    <cellStyle name="Ausgabe 2 16 2 2 9 7" xfId="47457"/>
    <cellStyle name="Ausgabe 2 16 2 2 9 8" xfId="53980"/>
    <cellStyle name="Ausgabe 2 16 2 3" xfId="2285"/>
    <cellStyle name="Ausgabe 2 16 2 3 2" xfId="9395"/>
    <cellStyle name="Ausgabe 2 16 2 3 3" xfId="15688"/>
    <cellStyle name="Ausgabe 2 16 2 3 4" xfId="22627"/>
    <cellStyle name="Ausgabe 2 16 2 3 5" xfId="29292"/>
    <cellStyle name="Ausgabe 2 16 2 3 6" xfId="35962"/>
    <cellStyle name="Ausgabe 2 16 2 3 7" xfId="42778"/>
    <cellStyle name="Ausgabe 2 16 2 3 8" xfId="49301"/>
    <cellStyle name="Ausgabe 2 16 2 4" xfId="2975"/>
    <cellStyle name="Ausgabe 2 16 2 4 2" xfId="10085"/>
    <cellStyle name="Ausgabe 2 16 2 4 3" xfId="16378"/>
    <cellStyle name="Ausgabe 2 16 2 4 4" xfId="23317"/>
    <cellStyle name="Ausgabe 2 16 2 4 5" xfId="29982"/>
    <cellStyle name="Ausgabe 2 16 2 4 6" xfId="36652"/>
    <cellStyle name="Ausgabe 2 16 2 4 7" xfId="43468"/>
    <cellStyle name="Ausgabe 2 16 2 4 8" xfId="49991"/>
    <cellStyle name="Ausgabe 2 16 2 5" xfId="3662"/>
    <cellStyle name="Ausgabe 2 16 2 5 2" xfId="10772"/>
    <cellStyle name="Ausgabe 2 16 2 5 3" xfId="17065"/>
    <cellStyle name="Ausgabe 2 16 2 5 4" xfId="24004"/>
    <cellStyle name="Ausgabe 2 16 2 5 5" xfId="30669"/>
    <cellStyle name="Ausgabe 2 16 2 5 6" xfId="37339"/>
    <cellStyle name="Ausgabe 2 16 2 5 7" xfId="44155"/>
    <cellStyle name="Ausgabe 2 16 2 5 8" xfId="50678"/>
    <cellStyle name="Ausgabe 2 16 2 6" xfId="4349"/>
    <cellStyle name="Ausgabe 2 16 2 6 2" xfId="11459"/>
    <cellStyle name="Ausgabe 2 16 2 6 3" xfId="17752"/>
    <cellStyle name="Ausgabe 2 16 2 6 4" xfId="24691"/>
    <cellStyle name="Ausgabe 2 16 2 6 5" xfId="31356"/>
    <cellStyle name="Ausgabe 2 16 2 6 6" xfId="38026"/>
    <cellStyle name="Ausgabe 2 16 2 6 7" xfId="44842"/>
    <cellStyle name="Ausgabe 2 16 2 6 8" xfId="51365"/>
    <cellStyle name="Ausgabe 2 16 2 7" xfId="5034"/>
    <cellStyle name="Ausgabe 2 16 2 7 2" xfId="12144"/>
    <cellStyle name="Ausgabe 2 16 2 7 3" xfId="18437"/>
    <cellStyle name="Ausgabe 2 16 2 7 4" xfId="25376"/>
    <cellStyle name="Ausgabe 2 16 2 7 5" xfId="32041"/>
    <cellStyle name="Ausgabe 2 16 2 7 6" xfId="38711"/>
    <cellStyle name="Ausgabe 2 16 2 7 7" xfId="45527"/>
    <cellStyle name="Ausgabe 2 16 2 7 8" xfId="52050"/>
    <cellStyle name="Ausgabe 2 16 2 8" xfId="1932"/>
    <cellStyle name="Ausgabe 2 16 2 8 2" xfId="9042"/>
    <cellStyle name="Ausgabe 2 16 2 8 3" xfId="15335"/>
    <cellStyle name="Ausgabe 2 16 2 8 4" xfId="22274"/>
    <cellStyle name="Ausgabe 2 16 2 8 5" xfId="28939"/>
    <cellStyle name="Ausgabe 2 16 2 8 6" xfId="35609"/>
    <cellStyle name="Ausgabe 2 16 2 8 7" xfId="42425"/>
    <cellStyle name="Ausgabe 2 16 2 8 8" xfId="48948"/>
    <cellStyle name="Ausgabe 2 16 2 9" xfId="6729"/>
    <cellStyle name="Ausgabe 2 16 2 9 2" xfId="13839"/>
    <cellStyle name="Ausgabe 2 16 2 9 3" xfId="20132"/>
    <cellStyle name="Ausgabe 2 16 2 9 4" xfId="27071"/>
    <cellStyle name="Ausgabe 2 16 2 9 5" xfId="33736"/>
    <cellStyle name="Ausgabe 2 16 2 9 6" xfId="40406"/>
    <cellStyle name="Ausgabe 2 16 2 9 7" xfId="47222"/>
    <cellStyle name="Ausgabe 2 16 2 9 8" xfId="53745"/>
    <cellStyle name="Ausgabe 2 16 3" xfId="694"/>
    <cellStyle name="Ausgabe 2 16 3 10" xfId="7424"/>
    <cellStyle name="Ausgabe 2 16 3 10 2" xfId="14534"/>
    <cellStyle name="Ausgabe 2 16 3 10 3" xfId="20827"/>
    <cellStyle name="Ausgabe 2 16 3 10 4" xfId="27766"/>
    <cellStyle name="Ausgabe 2 16 3 10 5" xfId="34431"/>
    <cellStyle name="Ausgabe 2 16 3 10 6" xfId="41101"/>
    <cellStyle name="Ausgabe 2 16 3 10 7" xfId="47917"/>
    <cellStyle name="Ausgabe 2 16 3 10 8" xfId="54440"/>
    <cellStyle name="Ausgabe 2 16 3 11" xfId="1433"/>
    <cellStyle name="Ausgabe 2 16 3 11 2" xfId="8543"/>
    <cellStyle name="Ausgabe 2 16 3 11 3" xfId="14836"/>
    <cellStyle name="Ausgabe 2 16 3 11 4" xfId="21775"/>
    <cellStyle name="Ausgabe 2 16 3 11 5" xfId="28440"/>
    <cellStyle name="Ausgabe 2 16 3 11 6" xfId="35110"/>
    <cellStyle name="Ausgabe 2 16 3 11 7" xfId="41926"/>
    <cellStyle name="Ausgabe 2 16 3 11 8" xfId="48449"/>
    <cellStyle name="Ausgabe 2 16 3 12" xfId="8244"/>
    <cellStyle name="Ausgabe 2 16 3 13" xfId="21073"/>
    <cellStyle name="Ausgabe 2 16 3 14" xfId="7994"/>
    <cellStyle name="Ausgabe 2 16 3 15" xfId="21439"/>
    <cellStyle name="Ausgabe 2 16 3 16" xfId="41320"/>
    <cellStyle name="Ausgabe 2 16 3 17" xfId="41668"/>
    <cellStyle name="Ausgabe 2 16 3 2" xfId="991"/>
    <cellStyle name="Ausgabe 2 16 3 2 10" xfId="7226"/>
    <cellStyle name="Ausgabe 2 16 3 2 10 2" xfId="14336"/>
    <cellStyle name="Ausgabe 2 16 3 2 10 3" xfId="20629"/>
    <cellStyle name="Ausgabe 2 16 3 2 10 4" xfId="27568"/>
    <cellStyle name="Ausgabe 2 16 3 2 10 5" xfId="34233"/>
    <cellStyle name="Ausgabe 2 16 3 2 10 6" xfId="40903"/>
    <cellStyle name="Ausgabe 2 16 3 2 10 7" xfId="47719"/>
    <cellStyle name="Ausgabe 2 16 3 2 10 8" xfId="54242"/>
    <cellStyle name="Ausgabe 2 16 3 2 11" xfId="1664"/>
    <cellStyle name="Ausgabe 2 16 3 2 11 2" xfId="8774"/>
    <cellStyle name="Ausgabe 2 16 3 2 11 3" xfId="15067"/>
    <cellStyle name="Ausgabe 2 16 3 2 11 4" xfId="22006"/>
    <cellStyle name="Ausgabe 2 16 3 2 11 5" xfId="28671"/>
    <cellStyle name="Ausgabe 2 16 3 2 11 6" xfId="35341"/>
    <cellStyle name="Ausgabe 2 16 3 2 11 7" xfId="42157"/>
    <cellStyle name="Ausgabe 2 16 3 2 11 8" xfId="48680"/>
    <cellStyle name="Ausgabe 2 16 3 2 12" xfId="7529"/>
    <cellStyle name="Ausgabe 2 16 3 2 13" xfId="21355"/>
    <cellStyle name="Ausgabe 2 16 3 2 14" xfId="27998"/>
    <cellStyle name="Ausgabe 2 16 3 2 15" xfId="34668"/>
    <cellStyle name="Ausgabe 2 16 3 2 16" xfId="48010"/>
    <cellStyle name="Ausgabe 2 16 3 2 2" xfId="2535"/>
    <cellStyle name="Ausgabe 2 16 3 2 2 2" xfId="9645"/>
    <cellStyle name="Ausgabe 2 16 3 2 2 3" xfId="15938"/>
    <cellStyle name="Ausgabe 2 16 3 2 2 4" xfId="22877"/>
    <cellStyle name="Ausgabe 2 16 3 2 2 5" xfId="29542"/>
    <cellStyle name="Ausgabe 2 16 3 2 2 6" xfId="36212"/>
    <cellStyle name="Ausgabe 2 16 3 2 2 7" xfId="43028"/>
    <cellStyle name="Ausgabe 2 16 3 2 2 8" xfId="49551"/>
    <cellStyle name="Ausgabe 2 16 3 2 3" xfId="3225"/>
    <cellStyle name="Ausgabe 2 16 3 2 3 2" xfId="10335"/>
    <cellStyle name="Ausgabe 2 16 3 2 3 3" xfId="16628"/>
    <cellStyle name="Ausgabe 2 16 3 2 3 4" xfId="23567"/>
    <cellStyle name="Ausgabe 2 16 3 2 3 5" xfId="30232"/>
    <cellStyle name="Ausgabe 2 16 3 2 3 6" xfId="36902"/>
    <cellStyle name="Ausgabe 2 16 3 2 3 7" xfId="43718"/>
    <cellStyle name="Ausgabe 2 16 3 2 3 8" xfId="50241"/>
    <cellStyle name="Ausgabe 2 16 3 2 4" xfId="3912"/>
    <cellStyle name="Ausgabe 2 16 3 2 4 2" xfId="11022"/>
    <cellStyle name="Ausgabe 2 16 3 2 4 3" xfId="17315"/>
    <cellStyle name="Ausgabe 2 16 3 2 4 4" xfId="24254"/>
    <cellStyle name="Ausgabe 2 16 3 2 4 5" xfId="30919"/>
    <cellStyle name="Ausgabe 2 16 3 2 4 6" xfId="37589"/>
    <cellStyle name="Ausgabe 2 16 3 2 4 7" xfId="44405"/>
    <cellStyle name="Ausgabe 2 16 3 2 4 8" xfId="50928"/>
    <cellStyle name="Ausgabe 2 16 3 2 5" xfId="4599"/>
    <cellStyle name="Ausgabe 2 16 3 2 5 2" xfId="11709"/>
    <cellStyle name="Ausgabe 2 16 3 2 5 3" xfId="18002"/>
    <cellStyle name="Ausgabe 2 16 3 2 5 4" xfId="24941"/>
    <cellStyle name="Ausgabe 2 16 3 2 5 5" xfId="31606"/>
    <cellStyle name="Ausgabe 2 16 3 2 5 6" xfId="38276"/>
    <cellStyle name="Ausgabe 2 16 3 2 5 7" xfId="45092"/>
    <cellStyle name="Ausgabe 2 16 3 2 5 8" xfId="51615"/>
    <cellStyle name="Ausgabe 2 16 3 2 6" xfId="5284"/>
    <cellStyle name="Ausgabe 2 16 3 2 6 2" xfId="12394"/>
    <cellStyle name="Ausgabe 2 16 3 2 6 3" xfId="18687"/>
    <cellStyle name="Ausgabe 2 16 3 2 6 4" xfId="25626"/>
    <cellStyle name="Ausgabe 2 16 3 2 6 5" xfId="32291"/>
    <cellStyle name="Ausgabe 2 16 3 2 6 6" xfId="38961"/>
    <cellStyle name="Ausgabe 2 16 3 2 6 7" xfId="45777"/>
    <cellStyle name="Ausgabe 2 16 3 2 6 8" xfId="52300"/>
    <cellStyle name="Ausgabe 2 16 3 2 7" xfId="5867"/>
    <cellStyle name="Ausgabe 2 16 3 2 7 2" xfId="12977"/>
    <cellStyle name="Ausgabe 2 16 3 2 7 3" xfId="19270"/>
    <cellStyle name="Ausgabe 2 16 3 2 7 4" xfId="26209"/>
    <cellStyle name="Ausgabe 2 16 3 2 7 5" xfId="32874"/>
    <cellStyle name="Ausgabe 2 16 3 2 7 6" xfId="39544"/>
    <cellStyle name="Ausgabe 2 16 3 2 7 7" xfId="46360"/>
    <cellStyle name="Ausgabe 2 16 3 2 7 8" xfId="52883"/>
    <cellStyle name="Ausgabe 2 16 3 2 8" xfId="6325"/>
    <cellStyle name="Ausgabe 2 16 3 2 8 2" xfId="13435"/>
    <cellStyle name="Ausgabe 2 16 3 2 8 3" xfId="19728"/>
    <cellStyle name="Ausgabe 2 16 3 2 8 4" xfId="26667"/>
    <cellStyle name="Ausgabe 2 16 3 2 8 5" xfId="33332"/>
    <cellStyle name="Ausgabe 2 16 3 2 8 6" xfId="40002"/>
    <cellStyle name="Ausgabe 2 16 3 2 8 7" xfId="46818"/>
    <cellStyle name="Ausgabe 2 16 3 2 8 8" xfId="53341"/>
    <cellStyle name="Ausgabe 2 16 3 2 9" xfId="6979"/>
    <cellStyle name="Ausgabe 2 16 3 2 9 2" xfId="14089"/>
    <cellStyle name="Ausgabe 2 16 3 2 9 3" xfId="20382"/>
    <cellStyle name="Ausgabe 2 16 3 2 9 4" xfId="27321"/>
    <cellStyle name="Ausgabe 2 16 3 2 9 5" xfId="33986"/>
    <cellStyle name="Ausgabe 2 16 3 2 9 6" xfId="40656"/>
    <cellStyle name="Ausgabe 2 16 3 2 9 7" xfId="47472"/>
    <cellStyle name="Ausgabe 2 16 3 2 9 8" xfId="53995"/>
    <cellStyle name="Ausgabe 2 16 3 3" xfId="2304"/>
    <cellStyle name="Ausgabe 2 16 3 3 2" xfId="9414"/>
    <cellStyle name="Ausgabe 2 16 3 3 3" xfId="15707"/>
    <cellStyle name="Ausgabe 2 16 3 3 4" xfId="22646"/>
    <cellStyle name="Ausgabe 2 16 3 3 5" xfId="29311"/>
    <cellStyle name="Ausgabe 2 16 3 3 6" xfId="35981"/>
    <cellStyle name="Ausgabe 2 16 3 3 7" xfId="42797"/>
    <cellStyle name="Ausgabe 2 16 3 3 8" xfId="49320"/>
    <cellStyle name="Ausgabe 2 16 3 4" xfId="2994"/>
    <cellStyle name="Ausgabe 2 16 3 4 2" xfId="10104"/>
    <cellStyle name="Ausgabe 2 16 3 4 3" xfId="16397"/>
    <cellStyle name="Ausgabe 2 16 3 4 4" xfId="23336"/>
    <cellStyle name="Ausgabe 2 16 3 4 5" xfId="30001"/>
    <cellStyle name="Ausgabe 2 16 3 4 6" xfId="36671"/>
    <cellStyle name="Ausgabe 2 16 3 4 7" xfId="43487"/>
    <cellStyle name="Ausgabe 2 16 3 4 8" xfId="50010"/>
    <cellStyle name="Ausgabe 2 16 3 5" xfId="3681"/>
    <cellStyle name="Ausgabe 2 16 3 5 2" xfId="10791"/>
    <cellStyle name="Ausgabe 2 16 3 5 3" xfId="17084"/>
    <cellStyle name="Ausgabe 2 16 3 5 4" xfId="24023"/>
    <cellStyle name="Ausgabe 2 16 3 5 5" xfId="30688"/>
    <cellStyle name="Ausgabe 2 16 3 5 6" xfId="37358"/>
    <cellStyle name="Ausgabe 2 16 3 5 7" xfId="44174"/>
    <cellStyle name="Ausgabe 2 16 3 5 8" xfId="50697"/>
    <cellStyle name="Ausgabe 2 16 3 6" xfId="4368"/>
    <cellStyle name="Ausgabe 2 16 3 6 2" xfId="11478"/>
    <cellStyle name="Ausgabe 2 16 3 6 3" xfId="17771"/>
    <cellStyle name="Ausgabe 2 16 3 6 4" xfId="24710"/>
    <cellStyle name="Ausgabe 2 16 3 6 5" xfId="31375"/>
    <cellStyle name="Ausgabe 2 16 3 6 6" xfId="38045"/>
    <cellStyle name="Ausgabe 2 16 3 6 7" xfId="44861"/>
    <cellStyle name="Ausgabe 2 16 3 6 8" xfId="51384"/>
    <cellStyle name="Ausgabe 2 16 3 7" xfId="5053"/>
    <cellStyle name="Ausgabe 2 16 3 7 2" xfId="12163"/>
    <cellStyle name="Ausgabe 2 16 3 7 3" xfId="18456"/>
    <cellStyle name="Ausgabe 2 16 3 7 4" xfId="25395"/>
    <cellStyle name="Ausgabe 2 16 3 7 5" xfId="32060"/>
    <cellStyle name="Ausgabe 2 16 3 7 6" xfId="38730"/>
    <cellStyle name="Ausgabe 2 16 3 7 7" xfId="45546"/>
    <cellStyle name="Ausgabe 2 16 3 7 8" xfId="52069"/>
    <cellStyle name="Ausgabe 2 16 3 8" xfId="6094"/>
    <cellStyle name="Ausgabe 2 16 3 8 2" xfId="13204"/>
    <cellStyle name="Ausgabe 2 16 3 8 3" xfId="19497"/>
    <cellStyle name="Ausgabe 2 16 3 8 4" xfId="26436"/>
    <cellStyle name="Ausgabe 2 16 3 8 5" xfId="33101"/>
    <cellStyle name="Ausgabe 2 16 3 8 6" xfId="39771"/>
    <cellStyle name="Ausgabe 2 16 3 8 7" xfId="46587"/>
    <cellStyle name="Ausgabe 2 16 3 8 8" xfId="53110"/>
    <cellStyle name="Ausgabe 2 16 3 9" xfId="6748"/>
    <cellStyle name="Ausgabe 2 16 3 9 2" xfId="13858"/>
    <cellStyle name="Ausgabe 2 16 3 9 3" xfId="20151"/>
    <cellStyle name="Ausgabe 2 16 3 9 4" xfId="27090"/>
    <cellStyle name="Ausgabe 2 16 3 9 5" xfId="33755"/>
    <cellStyle name="Ausgabe 2 16 3 9 6" xfId="40425"/>
    <cellStyle name="Ausgabe 2 16 3 9 7" xfId="47241"/>
    <cellStyle name="Ausgabe 2 16 3 9 8" xfId="53764"/>
    <cellStyle name="Ausgabe 2 16 4" xfId="1989"/>
    <cellStyle name="Ausgabe 2 16 4 2" xfId="9099"/>
    <cellStyle name="Ausgabe 2 16 4 3" xfId="15392"/>
    <cellStyle name="Ausgabe 2 16 4 4" xfId="22331"/>
    <cellStyle name="Ausgabe 2 16 4 5" xfId="28996"/>
    <cellStyle name="Ausgabe 2 16 4 6" xfId="35666"/>
    <cellStyle name="Ausgabe 2 16 4 7" xfId="42482"/>
    <cellStyle name="Ausgabe 2 16 4 8" xfId="49005"/>
    <cellStyle name="Ausgabe 2 16 5" xfId="861"/>
    <cellStyle name="Ausgabe 2 16 5 2" xfId="7978"/>
    <cellStyle name="Ausgabe 2 16 5 3" xfId="8287"/>
    <cellStyle name="Ausgabe 2 16 5 4" xfId="21238"/>
    <cellStyle name="Ausgabe 2 16 5 5" xfId="27869"/>
    <cellStyle name="Ausgabe 2 16 5 6" xfId="34543"/>
    <cellStyle name="Ausgabe 2 16 5 7" xfId="41473"/>
    <cellStyle name="Ausgabe 2 16 5 8" xfId="41462"/>
    <cellStyle name="Ausgabe 2 16 6" xfId="2000"/>
    <cellStyle name="Ausgabe 2 16 6 2" xfId="9110"/>
    <cellStyle name="Ausgabe 2 16 6 3" xfId="15403"/>
    <cellStyle name="Ausgabe 2 16 6 4" xfId="22342"/>
    <cellStyle name="Ausgabe 2 16 6 5" xfId="29007"/>
    <cellStyle name="Ausgabe 2 16 6 6" xfId="35677"/>
    <cellStyle name="Ausgabe 2 16 6 7" xfId="42493"/>
    <cellStyle name="Ausgabe 2 16 6 8" xfId="49016"/>
    <cellStyle name="Ausgabe 2 16 7" xfId="2148"/>
    <cellStyle name="Ausgabe 2 16 7 2" xfId="9258"/>
    <cellStyle name="Ausgabe 2 16 7 3" xfId="15551"/>
    <cellStyle name="Ausgabe 2 16 7 4" xfId="22490"/>
    <cellStyle name="Ausgabe 2 16 7 5" xfId="29155"/>
    <cellStyle name="Ausgabe 2 16 7 6" xfId="35825"/>
    <cellStyle name="Ausgabe 2 16 7 7" xfId="42641"/>
    <cellStyle name="Ausgabe 2 16 7 8" xfId="49164"/>
    <cellStyle name="Ausgabe 2 16 8" xfId="1926"/>
    <cellStyle name="Ausgabe 2 16 8 2" xfId="9036"/>
    <cellStyle name="Ausgabe 2 16 8 3" xfId="15329"/>
    <cellStyle name="Ausgabe 2 16 8 4" xfId="22268"/>
    <cellStyle name="Ausgabe 2 16 8 5" xfId="28933"/>
    <cellStyle name="Ausgabe 2 16 8 6" xfId="35603"/>
    <cellStyle name="Ausgabe 2 16 8 7" xfId="42419"/>
    <cellStyle name="Ausgabe 2 16 8 8" xfId="48942"/>
    <cellStyle name="Ausgabe 2 16 9" xfId="2829"/>
    <cellStyle name="Ausgabe 2 16 9 2" xfId="9939"/>
    <cellStyle name="Ausgabe 2 16 9 3" xfId="16232"/>
    <cellStyle name="Ausgabe 2 16 9 4" xfId="23171"/>
    <cellStyle name="Ausgabe 2 16 9 5" xfId="29836"/>
    <cellStyle name="Ausgabe 2 16 9 6" xfId="36506"/>
    <cellStyle name="Ausgabe 2 16 9 7" xfId="43322"/>
    <cellStyle name="Ausgabe 2 16 9 8" xfId="49845"/>
    <cellStyle name="Ausgabe 2 17" xfId="526"/>
    <cellStyle name="Ausgabe 2 17 10" xfId="5676"/>
    <cellStyle name="Ausgabe 2 17 10 2" xfId="12786"/>
    <cellStyle name="Ausgabe 2 17 10 3" xfId="19079"/>
    <cellStyle name="Ausgabe 2 17 10 4" xfId="26018"/>
    <cellStyle name="Ausgabe 2 17 10 5" xfId="32683"/>
    <cellStyle name="Ausgabe 2 17 10 6" xfId="39353"/>
    <cellStyle name="Ausgabe 2 17 10 7" xfId="46169"/>
    <cellStyle name="Ausgabe 2 17 10 8" xfId="52692"/>
    <cellStyle name="Ausgabe 2 17 11" xfId="6610"/>
    <cellStyle name="Ausgabe 2 17 11 2" xfId="13720"/>
    <cellStyle name="Ausgabe 2 17 11 3" xfId="20013"/>
    <cellStyle name="Ausgabe 2 17 11 4" xfId="26952"/>
    <cellStyle name="Ausgabe 2 17 11 5" xfId="33617"/>
    <cellStyle name="Ausgabe 2 17 11 6" xfId="40287"/>
    <cellStyle name="Ausgabe 2 17 11 7" xfId="47103"/>
    <cellStyle name="Ausgabe 2 17 11 8" xfId="53626"/>
    <cellStyle name="Ausgabe 2 17 12" xfId="7240"/>
    <cellStyle name="Ausgabe 2 17 12 2" xfId="14350"/>
    <cellStyle name="Ausgabe 2 17 12 3" xfId="20643"/>
    <cellStyle name="Ausgabe 2 17 12 4" xfId="27582"/>
    <cellStyle name="Ausgabe 2 17 12 5" xfId="34247"/>
    <cellStyle name="Ausgabe 2 17 12 6" xfId="40917"/>
    <cellStyle name="Ausgabe 2 17 12 7" xfId="47733"/>
    <cellStyle name="Ausgabe 2 17 12 8" xfId="54256"/>
    <cellStyle name="Ausgabe 2 17 13" xfId="1299"/>
    <cellStyle name="Ausgabe 2 17 13 2" xfId="8409"/>
    <cellStyle name="Ausgabe 2 17 13 3" xfId="14702"/>
    <cellStyle name="Ausgabe 2 17 13 4" xfId="21641"/>
    <cellStyle name="Ausgabe 2 17 13 5" xfId="28306"/>
    <cellStyle name="Ausgabe 2 17 13 6" xfId="34976"/>
    <cellStyle name="Ausgabe 2 17 13 7" xfId="41795"/>
    <cellStyle name="Ausgabe 2 17 13 8" xfId="48318"/>
    <cellStyle name="Ausgabe 2 17 14" xfId="322"/>
    <cellStyle name="Ausgabe 2 17 15" xfId="20907"/>
    <cellStyle name="Ausgabe 2 17 16" xfId="21502"/>
    <cellStyle name="Ausgabe 2 17 17" xfId="41503"/>
    <cellStyle name="Ausgabe 2 17 2" xfId="660"/>
    <cellStyle name="Ausgabe 2 17 2 10" xfId="7255"/>
    <cellStyle name="Ausgabe 2 17 2 10 2" xfId="14365"/>
    <cellStyle name="Ausgabe 2 17 2 10 3" xfId="20658"/>
    <cellStyle name="Ausgabe 2 17 2 10 4" xfId="27597"/>
    <cellStyle name="Ausgabe 2 17 2 10 5" xfId="34262"/>
    <cellStyle name="Ausgabe 2 17 2 10 6" xfId="40932"/>
    <cellStyle name="Ausgabe 2 17 2 10 7" xfId="47748"/>
    <cellStyle name="Ausgabe 2 17 2 10 8" xfId="54271"/>
    <cellStyle name="Ausgabe 2 17 2 11" xfId="1413"/>
    <cellStyle name="Ausgabe 2 17 2 11 2" xfId="8523"/>
    <cellStyle name="Ausgabe 2 17 2 11 3" xfId="14816"/>
    <cellStyle name="Ausgabe 2 17 2 11 4" xfId="21755"/>
    <cellStyle name="Ausgabe 2 17 2 11 5" xfId="28420"/>
    <cellStyle name="Ausgabe 2 17 2 11 6" xfId="35090"/>
    <cellStyle name="Ausgabe 2 17 2 11 7" xfId="41906"/>
    <cellStyle name="Ausgabe 2 17 2 11 8" xfId="48429"/>
    <cellStyle name="Ausgabe 2 17 2 12" xfId="7582"/>
    <cellStyle name="Ausgabe 2 17 2 13" xfId="21039"/>
    <cellStyle name="Ausgabe 2 17 2 14" xfId="7972"/>
    <cellStyle name="Ausgabe 2 17 2 15" xfId="27854"/>
    <cellStyle name="Ausgabe 2 17 2 16" xfId="41289"/>
    <cellStyle name="Ausgabe 2 17 2 17" xfId="7487"/>
    <cellStyle name="Ausgabe 2 17 2 2" xfId="973"/>
    <cellStyle name="Ausgabe 2 17 2 2 10" xfId="7284"/>
    <cellStyle name="Ausgabe 2 17 2 2 10 2" xfId="14394"/>
    <cellStyle name="Ausgabe 2 17 2 2 10 3" xfId="20687"/>
    <cellStyle name="Ausgabe 2 17 2 2 10 4" xfId="27626"/>
    <cellStyle name="Ausgabe 2 17 2 2 10 5" xfId="34291"/>
    <cellStyle name="Ausgabe 2 17 2 2 10 6" xfId="40961"/>
    <cellStyle name="Ausgabe 2 17 2 2 10 7" xfId="47777"/>
    <cellStyle name="Ausgabe 2 17 2 2 10 8" xfId="54300"/>
    <cellStyle name="Ausgabe 2 17 2 2 11" xfId="1648"/>
    <cellStyle name="Ausgabe 2 17 2 2 11 2" xfId="8758"/>
    <cellStyle name="Ausgabe 2 17 2 2 11 3" xfId="15051"/>
    <cellStyle name="Ausgabe 2 17 2 2 11 4" xfId="21990"/>
    <cellStyle name="Ausgabe 2 17 2 2 11 5" xfId="28655"/>
    <cellStyle name="Ausgabe 2 17 2 2 11 6" xfId="35325"/>
    <cellStyle name="Ausgabe 2 17 2 2 11 7" xfId="42141"/>
    <cellStyle name="Ausgabe 2 17 2 2 11 8" xfId="48664"/>
    <cellStyle name="Ausgabe 2 17 2 2 12" xfId="7781"/>
    <cellStyle name="Ausgabe 2 17 2 2 13" xfId="21337"/>
    <cellStyle name="Ausgabe 2 17 2 2 14" xfId="27980"/>
    <cellStyle name="Ausgabe 2 17 2 2 15" xfId="34652"/>
    <cellStyle name="Ausgabe 2 17 2 2 16" xfId="47994"/>
    <cellStyle name="Ausgabe 2 17 2 2 2" xfId="2519"/>
    <cellStyle name="Ausgabe 2 17 2 2 2 2" xfId="9629"/>
    <cellStyle name="Ausgabe 2 17 2 2 2 3" xfId="15922"/>
    <cellStyle name="Ausgabe 2 17 2 2 2 4" xfId="22861"/>
    <cellStyle name="Ausgabe 2 17 2 2 2 5" xfId="29526"/>
    <cellStyle name="Ausgabe 2 17 2 2 2 6" xfId="36196"/>
    <cellStyle name="Ausgabe 2 17 2 2 2 7" xfId="43012"/>
    <cellStyle name="Ausgabe 2 17 2 2 2 8" xfId="49535"/>
    <cellStyle name="Ausgabe 2 17 2 2 3" xfId="3209"/>
    <cellStyle name="Ausgabe 2 17 2 2 3 2" xfId="10319"/>
    <cellStyle name="Ausgabe 2 17 2 2 3 3" xfId="16612"/>
    <cellStyle name="Ausgabe 2 17 2 2 3 4" xfId="23551"/>
    <cellStyle name="Ausgabe 2 17 2 2 3 5" xfId="30216"/>
    <cellStyle name="Ausgabe 2 17 2 2 3 6" xfId="36886"/>
    <cellStyle name="Ausgabe 2 17 2 2 3 7" xfId="43702"/>
    <cellStyle name="Ausgabe 2 17 2 2 3 8" xfId="50225"/>
    <cellStyle name="Ausgabe 2 17 2 2 4" xfId="3896"/>
    <cellStyle name="Ausgabe 2 17 2 2 4 2" xfId="11006"/>
    <cellStyle name="Ausgabe 2 17 2 2 4 3" xfId="17299"/>
    <cellStyle name="Ausgabe 2 17 2 2 4 4" xfId="24238"/>
    <cellStyle name="Ausgabe 2 17 2 2 4 5" xfId="30903"/>
    <cellStyle name="Ausgabe 2 17 2 2 4 6" xfId="37573"/>
    <cellStyle name="Ausgabe 2 17 2 2 4 7" xfId="44389"/>
    <cellStyle name="Ausgabe 2 17 2 2 4 8" xfId="50912"/>
    <cellStyle name="Ausgabe 2 17 2 2 5" xfId="4583"/>
    <cellStyle name="Ausgabe 2 17 2 2 5 2" xfId="11693"/>
    <cellStyle name="Ausgabe 2 17 2 2 5 3" xfId="17986"/>
    <cellStyle name="Ausgabe 2 17 2 2 5 4" xfId="24925"/>
    <cellStyle name="Ausgabe 2 17 2 2 5 5" xfId="31590"/>
    <cellStyle name="Ausgabe 2 17 2 2 5 6" xfId="38260"/>
    <cellStyle name="Ausgabe 2 17 2 2 5 7" xfId="45076"/>
    <cellStyle name="Ausgabe 2 17 2 2 5 8" xfId="51599"/>
    <cellStyle name="Ausgabe 2 17 2 2 6" xfId="5268"/>
    <cellStyle name="Ausgabe 2 17 2 2 6 2" xfId="12378"/>
    <cellStyle name="Ausgabe 2 17 2 2 6 3" xfId="18671"/>
    <cellStyle name="Ausgabe 2 17 2 2 6 4" xfId="25610"/>
    <cellStyle name="Ausgabe 2 17 2 2 6 5" xfId="32275"/>
    <cellStyle name="Ausgabe 2 17 2 2 6 6" xfId="38945"/>
    <cellStyle name="Ausgabe 2 17 2 2 6 7" xfId="45761"/>
    <cellStyle name="Ausgabe 2 17 2 2 6 8" xfId="52284"/>
    <cellStyle name="Ausgabe 2 17 2 2 7" xfId="5851"/>
    <cellStyle name="Ausgabe 2 17 2 2 7 2" xfId="12961"/>
    <cellStyle name="Ausgabe 2 17 2 2 7 3" xfId="19254"/>
    <cellStyle name="Ausgabe 2 17 2 2 7 4" xfId="26193"/>
    <cellStyle name="Ausgabe 2 17 2 2 7 5" xfId="32858"/>
    <cellStyle name="Ausgabe 2 17 2 2 7 6" xfId="39528"/>
    <cellStyle name="Ausgabe 2 17 2 2 7 7" xfId="46344"/>
    <cellStyle name="Ausgabe 2 17 2 2 7 8" xfId="52867"/>
    <cellStyle name="Ausgabe 2 17 2 2 8" xfId="6309"/>
    <cellStyle name="Ausgabe 2 17 2 2 8 2" xfId="13419"/>
    <cellStyle name="Ausgabe 2 17 2 2 8 3" xfId="19712"/>
    <cellStyle name="Ausgabe 2 17 2 2 8 4" xfId="26651"/>
    <cellStyle name="Ausgabe 2 17 2 2 8 5" xfId="33316"/>
    <cellStyle name="Ausgabe 2 17 2 2 8 6" xfId="39986"/>
    <cellStyle name="Ausgabe 2 17 2 2 8 7" xfId="46802"/>
    <cellStyle name="Ausgabe 2 17 2 2 8 8" xfId="53325"/>
    <cellStyle name="Ausgabe 2 17 2 2 9" xfId="6963"/>
    <cellStyle name="Ausgabe 2 17 2 2 9 2" xfId="14073"/>
    <cellStyle name="Ausgabe 2 17 2 2 9 3" xfId="20366"/>
    <cellStyle name="Ausgabe 2 17 2 2 9 4" xfId="27305"/>
    <cellStyle name="Ausgabe 2 17 2 2 9 5" xfId="33970"/>
    <cellStyle name="Ausgabe 2 17 2 2 9 6" xfId="40640"/>
    <cellStyle name="Ausgabe 2 17 2 2 9 7" xfId="47456"/>
    <cellStyle name="Ausgabe 2 17 2 2 9 8" xfId="53979"/>
    <cellStyle name="Ausgabe 2 17 2 3" xfId="2284"/>
    <cellStyle name="Ausgabe 2 17 2 3 2" xfId="9394"/>
    <cellStyle name="Ausgabe 2 17 2 3 3" xfId="15687"/>
    <cellStyle name="Ausgabe 2 17 2 3 4" xfId="22626"/>
    <cellStyle name="Ausgabe 2 17 2 3 5" xfId="29291"/>
    <cellStyle name="Ausgabe 2 17 2 3 6" xfId="35961"/>
    <cellStyle name="Ausgabe 2 17 2 3 7" xfId="42777"/>
    <cellStyle name="Ausgabe 2 17 2 3 8" xfId="49300"/>
    <cellStyle name="Ausgabe 2 17 2 4" xfId="2974"/>
    <cellStyle name="Ausgabe 2 17 2 4 2" xfId="10084"/>
    <cellStyle name="Ausgabe 2 17 2 4 3" xfId="16377"/>
    <cellStyle name="Ausgabe 2 17 2 4 4" xfId="23316"/>
    <cellStyle name="Ausgabe 2 17 2 4 5" xfId="29981"/>
    <cellStyle name="Ausgabe 2 17 2 4 6" xfId="36651"/>
    <cellStyle name="Ausgabe 2 17 2 4 7" xfId="43467"/>
    <cellStyle name="Ausgabe 2 17 2 4 8" xfId="49990"/>
    <cellStyle name="Ausgabe 2 17 2 5" xfId="3661"/>
    <cellStyle name="Ausgabe 2 17 2 5 2" xfId="10771"/>
    <cellStyle name="Ausgabe 2 17 2 5 3" xfId="17064"/>
    <cellStyle name="Ausgabe 2 17 2 5 4" xfId="24003"/>
    <cellStyle name="Ausgabe 2 17 2 5 5" xfId="30668"/>
    <cellStyle name="Ausgabe 2 17 2 5 6" xfId="37338"/>
    <cellStyle name="Ausgabe 2 17 2 5 7" xfId="44154"/>
    <cellStyle name="Ausgabe 2 17 2 5 8" xfId="50677"/>
    <cellStyle name="Ausgabe 2 17 2 6" xfId="4348"/>
    <cellStyle name="Ausgabe 2 17 2 6 2" xfId="11458"/>
    <cellStyle name="Ausgabe 2 17 2 6 3" xfId="17751"/>
    <cellStyle name="Ausgabe 2 17 2 6 4" xfId="24690"/>
    <cellStyle name="Ausgabe 2 17 2 6 5" xfId="31355"/>
    <cellStyle name="Ausgabe 2 17 2 6 6" xfId="38025"/>
    <cellStyle name="Ausgabe 2 17 2 6 7" xfId="44841"/>
    <cellStyle name="Ausgabe 2 17 2 6 8" xfId="51364"/>
    <cellStyle name="Ausgabe 2 17 2 7" xfId="5033"/>
    <cellStyle name="Ausgabe 2 17 2 7 2" xfId="12143"/>
    <cellStyle name="Ausgabe 2 17 2 7 3" xfId="18436"/>
    <cellStyle name="Ausgabe 2 17 2 7 4" xfId="25375"/>
    <cellStyle name="Ausgabe 2 17 2 7 5" xfId="32040"/>
    <cellStyle name="Ausgabe 2 17 2 7 6" xfId="38710"/>
    <cellStyle name="Ausgabe 2 17 2 7 7" xfId="45526"/>
    <cellStyle name="Ausgabe 2 17 2 7 8" xfId="52049"/>
    <cellStyle name="Ausgabe 2 17 2 8" xfId="4898"/>
    <cellStyle name="Ausgabe 2 17 2 8 2" xfId="12008"/>
    <cellStyle name="Ausgabe 2 17 2 8 3" xfId="18301"/>
    <cellStyle name="Ausgabe 2 17 2 8 4" xfId="25240"/>
    <cellStyle name="Ausgabe 2 17 2 8 5" xfId="31905"/>
    <cellStyle name="Ausgabe 2 17 2 8 6" xfId="38575"/>
    <cellStyle name="Ausgabe 2 17 2 8 7" xfId="45391"/>
    <cellStyle name="Ausgabe 2 17 2 8 8" xfId="51914"/>
    <cellStyle name="Ausgabe 2 17 2 9" xfId="6728"/>
    <cellStyle name="Ausgabe 2 17 2 9 2" xfId="13838"/>
    <cellStyle name="Ausgabe 2 17 2 9 3" xfId="20131"/>
    <cellStyle name="Ausgabe 2 17 2 9 4" xfId="27070"/>
    <cellStyle name="Ausgabe 2 17 2 9 5" xfId="33735"/>
    <cellStyle name="Ausgabe 2 17 2 9 6" xfId="40405"/>
    <cellStyle name="Ausgabe 2 17 2 9 7" xfId="47221"/>
    <cellStyle name="Ausgabe 2 17 2 9 8" xfId="53744"/>
    <cellStyle name="Ausgabe 2 17 3" xfId="695"/>
    <cellStyle name="Ausgabe 2 17 3 10" xfId="7258"/>
    <cellStyle name="Ausgabe 2 17 3 10 2" xfId="14368"/>
    <cellStyle name="Ausgabe 2 17 3 10 3" xfId="20661"/>
    <cellStyle name="Ausgabe 2 17 3 10 4" xfId="27600"/>
    <cellStyle name="Ausgabe 2 17 3 10 5" xfId="34265"/>
    <cellStyle name="Ausgabe 2 17 3 10 6" xfId="40935"/>
    <cellStyle name="Ausgabe 2 17 3 10 7" xfId="47751"/>
    <cellStyle name="Ausgabe 2 17 3 10 8" xfId="54274"/>
    <cellStyle name="Ausgabe 2 17 3 11" xfId="1434"/>
    <cellStyle name="Ausgabe 2 17 3 11 2" xfId="8544"/>
    <cellStyle name="Ausgabe 2 17 3 11 3" xfId="14837"/>
    <cellStyle name="Ausgabe 2 17 3 11 4" xfId="21776"/>
    <cellStyle name="Ausgabe 2 17 3 11 5" xfId="28441"/>
    <cellStyle name="Ausgabe 2 17 3 11 6" xfId="35111"/>
    <cellStyle name="Ausgabe 2 17 3 11 7" xfId="41927"/>
    <cellStyle name="Ausgabe 2 17 3 11 8" xfId="48450"/>
    <cellStyle name="Ausgabe 2 17 3 12" xfId="7740"/>
    <cellStyle name="Ausgabe 2 17 3 13" xfId="21074"/>
    <cellStyle name="Ausgabe 2 17 3 14" xfId="7666"/>
    <cellStyle name="Ausgabe 2 17 3 15" xfId="8198"/>
    <cellStyle name="Ausgabe 2 17 3 16" xfId="41321"/>
    <cellStyle name="Ausgabe 2 17 3 17" xfId="8205"/>
    <cellStyle name="Ausgabe 2 17 3 2" xfId="992"/>
    <cellStyle name="Ausgabe 2 17 3 2 10" xfId="6620"/>
    <cellStyle name="Ausgabe 2 17 3 2 10 2" xfId="13730"/>
    <cellStyle name="Ausgabe 2 17 3 2 10 3" xfId="20023"/>
    <cellStyle name="Ausgabe 2 17 3 2 10 4" xfId="26962"/>
    <cellStyle name="Ausgabe 2 17 3 2 10 5" xfId="33627"/>
    <cellStyle name="Ausgabe 2 17 3 2 10 6" xfId="40297"/>
    <cellStyle name="Ausgabe 2 17 3 2 10 7" xfId="47113"/>
    <cellStyle name="Ausgabe 2 17 3 2 10 8" xfId="53636"/>
    <cellStyle name="Ausgabe 2 17 3 2 11" xfId="1665"/>
    <cellStyle name="Ausgabe 2 17 3 2 11 2" xfId="8775"/>
    <cellStyle name="Ausgabe 2 17 3 2 11 3" xfId="15068"/>
    <cellStyle name="Ausgabe 2 17 3 2 11 4" xfId="22007"/>
    <cellStyle name="Ausgabe 2 17 3 2 11 5" xfId="28672"/>
    <cellStyle name="Ausgabe 2 17 3 2 11 6" xfId="35342"/>
    <cellStyle name="Ausgabe 2 17 3 2 11 7" xfId="42158"/>
    <cellStyle name="Ausgabe 2 17 3 2 11 8" xfId="48681"/>
    <cellStyle name="Ausgabe 2 17 3 2 12" xfId="8105"/>
    <cellStyle name="Ausgabe 2 17 3 2 13" xfId="21356"/>
    <cellStyle name="Ausgabe 2 17 3 2 14" xfId="27999"/>
    <cellStyle name="Ausgabe 2 17 3 2 15" xfId="34669"/>
    <cellStyle name="Ausgabe 2 17 3 2 16" xfId="48011"/>
    <cellStyle name="Ausgabe 2 17 3 2 2" xfId="2536"/>
    <cellStyle name="Ausgabe 2 17 3 2 2 2" xfId="9646"/>
    <cellStyle name="Ausgabe 2 17 3 2 2 3" xfId="15939"/>
    <cellStyle name="Ausgabe 2 17 3 2 2 4" xfId="22878"/>
    <cellStyle name="Ausgabe 2 17 3 2 2 5" xfId="29543"/>
    <cellStyle name="Ausgabe 2 17 3 2 2 6" xfId="36213"/>
    <cellStyle name="Ausgabe 2 17 3 2 2 7" xfId="43029"/>
    <cellStyle name="Ausgabe 2 17 3 2 2 8" xfId="49552"/>
    <cellStyle name="Ausgabe 2 17 3 2 3" xfId="3226"/>
    <cellStyle name="Ausgabe 2 17 3 2 3 2" xfId="10336"/>
    <cellStyle name="Ausgabe 2 17 3 2 3 3" xfId="16629"/>
    <cellStyle name="Ausgabe 2 17 3 2 3 4" xfId="23568"/>
    <cellStyle name="Ausgabe 2 17 3 2 3 5" xfId="30233"/>
    <cellStyle name="Ausgabe 2 17 3 2 3 6" xfId="36903"/>
    <cellStyle name="Ausgabe 2 17 3 2 3 7" xfId="43719"/>
    <cellStyle name="Ausgabe 2 17 3 2 3 8" xfId="50242"/>
    <cellStyle name="Ausgabe 2 17 3 2 4" xfId="3913"/>
    <cellStyle name="Ausgabe 2 17 3 2 4 2" xfId="11023"/>
    <cellStyle name="Ausgabe 2 17 3 2 4 3" xfId="17316"/>
    <cellStyle name="Ausgabe 2 17 3 2 4 4" xfId="24255"/>
    <cellStyle name="Ausgabe 2 17 3 2 4 5" xfId="30920"/>
    <cellStyle name="Ausgabe 2 17 3 2 4 6" xfId="37590"/>
    <cellStyle name="Ausgabe 2 17 3 2 4 7" xfId="44406"/>
    <cellStyle name="Ausgabe 2 17 3 2 4 8" xfId="50929"/>
    <cellStyle name="Ausgabe 2 17 3 2 5" xfId="4600"/>
    <cellStyle name="Ausgabe 2 17 3 2 5 2" xfId="11710"/>
    <cellStyle name="Ausgabe 2 17 3 2 5 3" xfId="18003"/>
    <cellStyle name="Ausgabe 2 17 3 2 5 4" xfId="24942"/>
    <cellStyle name="Ausgabe 2 17 3 2 5 5" xfId="31607"/>
    <cellStyle name="Ausgabe 2 17 3 2 5 6" xfId="38277"/>
    <cellStyle name="Ausgabe 2 17 3 2 5 7" xfId="45093"/>
    <cellStyle name="Ausgabe 2 17 3 2 5 8" xfId="51616"/>
    <cellStyle name="Ausgabe 2 17 3 2 6" xfId="5285"/>
    <cellStyle name="Ausgabe 2 17 3 2 6 2" xfId="12395"/>
    <cellStyle name="Ausgabe 2 17 3 2 6 3" xfId="18688"/>
    <cellStyle name="Ausgabe 2 17 3 2 6 4" xfId="25627"/>
    <cellStyle name="Ausgabe 2 17 3 2 6 5" xfId="32292"/>
    <cellStyle name="Ausgabe 2 17 3 2 6 6" xfId="38962"/>
    <cellStyle name="Ausgabe 2 17 3 2 6 7" xfId="45778"/>
    <cellStyle name="Ausgabe 2 17 3 2 6 8" xfId="52301"/>
    <cellStyle name="Ausgabe 2 17 3 2 7" xfId="5868"/>
    <cellStyle name="Ausgabe 2 17 3 2 7 2" xfId="12978"/>
    <cellStyle name="Ausgabe 2 17 3 2 7 3" xfId="19271"/>
    <cellStyle name="Ausgabe 2 17 3 2 7 4" xfId="26210"/>
    <cellStyle name="Ausgabe 2 17 3 2 7 5" xfId="32875"/>
    <cellStyle name="Ausgabe 2 17 3 2 7 6" xfId="39545"/>
    <cellStyle name="Ausgabe 2 17 3 2 7 7" xfId="46361"/>
    <cellStyle name="Ausgabe 2 17 3 2 7 8" xfId="52884"/>
    <cellStyle name="Ausgabe 2 17 3 2 8" xfId="6326"/>
    <cellStyle name="Ausgabe 2 17 3 2 8 2" xfId="13436"/>
    <cellStyle name="Ausgabe 2 17 3 2 8 3" xfId="19729"/>
    <cellStyle name="Ausgabe 2 17 3 2 8 4" xfId="26668"/>
    <cellStyle name="Ausgabe 2 17 3 2 8 5" xfId="33333"/>
    <cellStyle name="Ausgabe 2 17 3 2 8 6" xfId="40003"/>
    <cellStyle name="Ausgabe 2 17 3 2 8 7" xfId="46819"/>
    <cellStyle name="Ausgabe 2 17 3 2 8 8" xfId="53342"/>
    <cellStyle name="Ausgabe 2 17 3 2 9" xfId="6980"/>
    <cellStyle name="Ausgabe 2 17 3 2 9 2" xfId="14090"/>
    <cellStyle name="Ausgabe 2 17 3 2 9 3" xfId="20383"/>
    <cellStyle name="Ausgabe 2 17 3 2 9 4" xfId="27322"/>
    <cellStyle name="Ausgabe 2 17 3 2 9 5" xfId="33987"/>
    <cellStyle name="Ausgabe 2 17 3 2 9 6" xfId="40657"/>
    <cellStyle name="Ausgabe 2 17 3 2 9 7" xfId="47473"/>
    <cellStyle name="Ausgabe 2 17 3 2 9 8" xfId="53996"/>
    <cellStyle name="Ausgabe 2 17 3 3" xfId="2305"/>
    <cellStyle name="Ausgabe 2 17 3 3 2" xfId="9415"/>
    <cellStyle name="Ausgabe 2 17 3 3 3" xfId="15708"/>
    <cellStyle name="Ausgabe 2 17 3 3 4" xfId="22647"/>
    <cellStyle name="Ausgabe 2 17 3 3 5" xfId="29312"/>
    <cellStyle name="Ausgabe 2 17 3 3 6" xfId="35982"/>
    <cellStyle name="Ausgabe 2 17 3 3 7" xfId="42798"/>
    <cellStyle name="Ausgabe 2 17 3 3 8" xfId="49321"/>
    <cellStyle name="Ausgabe 2 17 3 4" xfId="2995"/>
    <cellStyle name="Ausgabe 2 17 3 4 2" xfId="10105"/>
    <cellStyle name="Ausgabe 2 17 3 4 3" xfId="16398"/>
    <cellStyle name="Ausgabe 2 17 3 4 4" xfId="23337"/>
    <cellStyle name="Ausgabe 2 17 3 4 5" xfId="30002"/>
    <cellStyle name="Ausgabe 2 17 3 4 6" xfId="36672"/>
    <cellStyle name="Ausgabe 2 17 3 4 7" xfId="43488"/>
    <cellStyle name="Ausgabe 2 17 3 4 8" xfId="50011"/>
    <cellStyle name="Ausgabe 2 17 3 5" xfId="3682"/>
    <cellStyle name="Ausgabe 2 17 3 5 2" xfId="10792"/>
    <cellStyle name="Ausgabe 2 17 3 5 3" xfId="17085"/>
    <cellStyle name="Ausgabe 2 17 3 5 4" xfId="24024"/>
    <cellStyle name="Ausgabe 2 17 3 5 5" xfId="30689"/>
    <cellStyle name="Ausgabe 2 17 3 5 6" xfId="37359"/>
    <cellStyle name="Ausgabe 2 17 3 5 7" xfId="44175"/>
    <cellStyle name="Ausgabe 2 17 3 5 8" xfId="50698"/>
    <cellStyle name="Ausgabe 2 17 3 6" xfId="4369"/>
    <cellStyle name="Ausgabe 2 17 3 6 2" xfId="11479"/>
    <cellStyle name="Ausgabe 2 17 3 6 3" xfId="17772"/>
    <cellStyle name="Ausgabe 2 17 3 6 4" xfId="24711"/>
    <cellStyle name="Ausgabe 2 17 3 6 5" xfId="31376"/>
    <cellStyle name="Ausgabe 2 17 3 6 6" xfId="38046"/>
    <cellStyle name="Ausgabe 2 17 3 6 7" xfId="44862"/>
    <cellStyle name="Ausgabe 2 17 3 6 8" xfId="51385"/>
    <cellStyle name="Ausgabe 2 17 3 7" xfId="5054"/>
    <cellStyle name="Ausgabe 2 17 3 7 2" xfId="12164"/>
    <cellStyle name="Ausgabe 2 17 3 7 3" xfId="18457"/>
    <cellStyle name="Ausgabe 2 17 3 7 4" xfId="25396"/>
    <cellStyle name="Ausgabe 2 17 3 7 5" xfId="32061"/>
    <cellStyle name="Ausgabe 2 17 3 7 6" xfId="38731"/>
    <cellStyle name="Ausgabe 2 17 3 7 7" xfId="45547"/>
    <cellStyle name="Ausgabe 2 17 3 7 8" xfId="52070"/>
    <cellStyle name="Ausgabe 2 17 3 8" xfId="6095"/>
    <cellStyle name="Ausgabe 2 17 3 8 2" xfId="13205"/>
    <cellStyle name="Ausgabe 2 17 3 8 3" xfId="19498"/>
    <cellStyle name="Ausgabe 2 17 3 8 4" xfId="26437"/>
    <cellStyle name="Ausgabe 2 17 3 8 5" xfId="33102"/>
    <cellStyle name="Ausgabe 2 17 3 8 6" xfId="39772"/>
    <cellStyle name="Ausgabe 2 17 3 8 7" xfId="46588"/>
    <cellStyle name="Ausgabe 2 17 3 8 8" xfId="53111"/>
    <cellStyle name="Ausgabe 2 17 3 9" xfId="6749"/>
    <cellStyle name="Ausgabe 2 17 3 9 2" xfId="13859"/>
    <cellStyle name="Ausgabe 2 17 3 9 3" xfId="20152"/>
    <cellStyle name="Ausgabe 2 17 3 9 4" xfId="27091"/>
    <cellStyle name="Ausgabe 2 17 3 9 5" xfId="33756"/>
    <cellStyle name="Ausgabe 2 17 3 9 6" xfId="40426"/>
    <cellStyle name="Ausgabe 2 17 3 9 7" xfId="47242"/>
    <cellStyle name="Ausgabe 2 17 3 9 8" xfId="53765"/>
    <cellStyle name="Ausgabe 2 17 4" xfId="2154"/>
    <cellStyle name="Ausgabe 2 17 4 2" xfId="9264"/>
    <cellStyle name="Ausgabe 2 17 4 3" xfId="15557"/>
    <cellStyle name="Ausgabe 2 17 4 4" xfId="22496"/>
    <cellStyle name="Ausgabe 2 17 4 5" xfId="29161"/>
    <cellStyle name="Ausgabe 2 17 4 6" xfId="35831"/>
    <cellStyle name="Ausgabe 2 17 4 7" xfId="42647"/>
    <cellStyle name="Ausgabe 2 17 4 8" xfId="49170"/>
    <cellStyle name="Ausgabe 2 17 5" xfId="2843"/>
    <cellStyle name="Ausgabe 2 17 5 2" xfId="9953"/>
    <cellStyle name="Ausgabe 2 17 5 3" xfId="16246"/>
    <cellStyle name="Ausgabe 2 17 5 4" xfId="23185"/>
    <cellStyle name="Ausgabe 2 17 5 5" xfId="29850"/>
    <cellStyle name="Ausgabe 2 17 5 6" xfId="36520"/>
    <cellStyle name="Ausgabe 2 17 5 7" xfId="43336"/>
    <cellStyle name="Ausgabe 2 17 5 8" xfId="49859"/>
    <cellStyle name="Ausgabe 2 17 6" xfId="3528"/>
    <cellStyle name="Ausgabe 2 17 6 2" xfId="10638"/>
    <cellStyle name="Ausgabe 2 17 6 3" xfId="16931"/>
    <cellStyle name="Ausgabe 2 17 6 4" xfId="23870"/>
    <cellStyle name="Ausgabe 2 17 6 5" xfId="30535"/>
    <cellStyle name="Ausgabe 2 17 6 6" xfId="37205"/>
    <cellStyle name="Ausgabe 2 17 6 7" xfId="44021"/>
    <cellStyle name="Ausgabe 2 17 6 8" xfId="50544"/>
    <cellStyle name="Ausgabe 2 17 7" xfId="4216"/>
    <cellStyle name="Ausgabe 2 17 7 2" xfId="11326"/>
    <cellStyle name="Ausgabe 2 17 7 3" xfId="17619"/>
    <cellStyle name="Ausgabe 2 17 7 4" xfId="24558"/>
    <cellStyle name="Ausgabe 2 17 7 5" xfId="31223"/>
    <cellStyle name="Ausgabe 2 17 7 6" xfId="37893"/>
    <cellStyle name="Ausgabe 2 17 7 7" xfId="44709"/>
    <cellStyle name="Ausgabe 2 17 7 8" xfId="51232"/>
    <cellStyle name="Ausgabe 2 17 8" xfId="4906"/>
    <cellStyle name="Ausgabe 2 17 8 2" xfId="12016"/>
    <cellStyle name="Ausgabe 2 17 8 3" xfId="18309"/>
    <cellStyle name="Ausgabe 2 17 8 4" xfId="25248"/>
    <cellStyle name="Ausgabe 2 17 8 5" xfId="31913"/>
    <cellStyle name="Ausgabe 2 17 8 6" xfId="38583"/>
    <cellStyle name="Ausgabe 2 17 8 7" xfId="45399"/>
    <cellStyle name="Ausgabe 2 17 8 8" xfId="51922"/>
    <cellStyle name="Ausgabe 2 17 9" xfId="5583"/>
    <cellStyle name="Ausgabe 2 17 9 2" xfId="12693"/>
    <cellStyle name="Ausgabe 2 17 9 3" xfId="18986"/>
    <cellStyle name="Ausgabe 2 17 9 4" xfId="25925"/>
    <cellStyle name="Ausgabe 2 17 9 5" xfId="32590"/>
    <cellStyle name="Ausgabe 2 17 9 6" xfId="39260"/>
    <cellStyle name="Ausgabe 2 17 9 7" xfId="46076"/>
    <cellStyle name="Ausgabe 2 17 9 8" xfId="52599"/>
    <cellStyle name="Ausgabe 2 18" xfId="553"/>
    <cellStyle name="Ausgabe 2 18 10" xfId="3546"/>
    <cellStyle name="Ausgabe 2 18 10 2" xfId="10656"/>
    <cellStyle name="Ausgabe 2 18 10 3" xfId="16949"/>
    <cellStyle name="Ausgabe 2 18 10 4" xfId="23888"/>
    <cellStyle name="Ausgabe 2 18 10 5" xfId="30553"/>
    <cellStyle name="Ausgabe 2 18 10 6" xfId="37223"/>
    <cellStyle name="Ausgabe 2 18 10 7" xfId="44039"/>
    <cellStyle name="Ausgabe 2 18 10 8" xfId="50562"/>
    <cellStyle name="Ausgabe 2 18 11" xfId="6621"/>
    <cellStyle name="Ausgabe 2 18 11 2" xfId="13731"/>
    <cellStyle name="Ausgabe 2 18 11 3" xfId="20024"/>
    <cellStyle name="Ausgabe 2 18 11 4" xfId="26963"/>
    <cellStyle name="Ausgabe 2 18 11 5" xfId="33628"/>
    <cellStyle name="Ausgabe 2 18 11 6" xfId="40298"/>
    <cellStyle name="Ausgabe 2 18 11 7" xfId="47114"/>
    <cellStyle name="Ausgabe 2 18 11 8" xfId="53637"/>
    <cellStyle name="Ausgabe 2 18 12" xfId="7407"/>
    <cellStyle name="Ausgabe 2 18 12 2" xfId="14517"/>
    <cellStyle name="Ausgabe 2 18 12 3" xfId="20810"/>
    <cellStyle name="Ausgabe 2 18 12 4" xfId="27749"/>
    <cellStyle name="Ausgabe 2 18 12 5" xfId="34414"/>
    <cellStyle name="Ausgabe 2 18 12 6" xfId="41084"/>
    <cellStyle name="Ausgabe 2 18 12 7" xfId="47900"/>
    <cellStyle name="Ausgabe 2 18 12 8" xfId="54423"/>
    <cellStyle name="Ausgabe 2 18 13" xfId="1306"/>
    <cellStyle name="Ausgabe 2 18 13 2" xfId="8416"/>
    <cellStyle name="Ausgabe 2 18 13 3" xfId="14709"/>
    <cellStyle name="Ausgabe 2 18 13 4" xfId="21648"/>
    <cellStyle name="Ausgabe 2 18 13 5" xfId="28313"/>
    <cellStyle name="Ausgabe 2 18 13 6" xfId="34983"/>
    <cellStyle name="Ausgabe 2 18 13 7" xfId="41799"/>
    <cellStyle name="Ausgabe 2 18 13 8" xfId="48322"/>
    <cellStyle name="Ausgabe 2 18 14" xfId="7720"/>
    <cellStyle name="Ausgabe 2 18 15" xfId="20932"/>
    <cellStyle name="Ausgabe 2 18 16" xfId="7688"/>
    <cellStyle name="Ausgabe 2 18 17" xfId="21367"/>
    <cellStyle name="Ausgabe 2 18 18" xfId="41182"/>
    <cellStyle name="Ausgabe 2 18 19" xfId="41641"/>
    <cellStyle name="Ausgabe 2 18 2" xfId="669"/>
    <cellStyle name="Ausgabe 2 18 2 10" xfId="6737"/>
    <cellStyle name="Ausgabe 2 18 2 10 2" xfId="13847"/>
    <cellStyle name="Ausgabe 2 18 2 10 3" xfId="20140"/>
    <cellStyle name="Ausgabe 2 18 2 10 4" xfId="27079"/>
    <cellStyle name="Ausgabe 2 18 2 10 5" xfId="33744"/>
    <cellStyle name="Ausgabe 2 18 2 10 6" xfId="40414"/>
    <cellStyle name="Ausgabe 2 18 2 10 7" xfId="47230"/>
    <cellStyle name="Ausgabe 2 18 2 10 8" xfId="53753"/>
    <cellStyle name="Ausgabe 2 18 2 11" xfId="7382"/>
    <cellStyle name="Ausgabe 2 18 2 11 2" xfId="14492"/>
    <cellStyle name="Ausgabe 2 18 2 11 3" xfId="20785"/>
    <cellStyle name="Ausgabe 2 18 2 11 4" xfId="27724"/>
    <cellStyle name="Ausgabe 2 18 2 11 5" xfId="34389"/>
    <cellStyle name="Ausgabe 2 18 2 11 6" xfId="41059"/>
    <cellStyle name="Ausgabe 2 18 2 11 7" xfId="47875"/>
    <cellStyle name="Ausgabe 2 18 2 11 8" xfId="54398"/>
    <cellStyle name="Ausgabe 2 18 2 12" xfId="1422"/>
    <cellStyle name="Ausgabe 2 18 2 12 2" xfId="8532"/>
    <cellStyle name="Ausgabe 2 18 2 12 3" xfId="14825"/>
    <cellStyle name="Ausgabe 2 18 2 12 4" xfId="21764"/>
    <cellStyle name="Ausgabe 2 18 2 12 5" xfId="28429"/>
    <cellStyle name="Ausgabe 2 18 2 12 6" xfId="35099"/>
    <cellStyle name="Ausgabe 2 18 2 12 7" xfId="41915"/>
    <cellStyle name="Ausgabe 2 18 2 12 8" xfId="48438"/>
    <cellStyle name="Ausgabe 2 18 2 13" xfId="8156"/>
    <cellStyle name="Ausgabe 2 18 2 14" xfId="21048"/>
    <cellStyle name="Ausgabe 2 18 2 15" xfId="7664"/>
    <cellStyle name="Ausgabe 2 18 2 16" xfId="27857"/>
    <cellStyle name="Ausgabe 2 18 2 17" xfId="41664"/>
    <cellStyle name="Ausgabe 2 18 2 2" xfId="1167"/>
    <cellStyle name="Ausgabe 2 18 2 2 10" xfId="7472"/>
    <cellStyle name="Ausgabe 2 18 2 2 10 2" xfId="14582"/>
    <cellStyle name="Ausgabe 2 18 2 2 10 3" xfId="20875"/>
    <cellStyle name="Ausgabe 2 18 2 2 10 4" xfId="27814"/>
    <cellStyle name="Ausgabe 2 18 2 2 10 5" xfId="34479"/>
    <cellStyle name="Ausgabe 2 18 2 2 10 6" xfId="41149"/>
    <cellStyle name="Ausgabe 2 18 2 2 10 7" xfId="47965"/>
    <cellStyle name="Ausgabe 2 18 2 2 10 8" xfId="54488"/>
    <cellStyle name="Ausgabe 2 18 2 2 11" xfId="1840"/>
    <cellStyle name="Ausgabe 2 18 2 2 11 2" xfId="8950"/>
    <cellStyle name="Ausgabe 2 18 2 2 11 3" xfId="15243"/>
    <cellStyle name="Ausgabe 2 18 2 2 11 4" xfId="22182"/>
    <cellStyle name="Ausgabe 2 18 2 2 11 5" xfId="28847"/>
    <cellStyle name="Ausgabe 2 18 2 2 11 6" xfId="35517"/>
    <cellStyle name="Ausgabe 2 18 2 2 11 7" xfId="42333"/>
    <cellStyle name="Ausgabe 2 18 2 2 11 8" xfId="48856"/>
    <cellStyle name="Ausgabe 2 18 2 2 12" xfId="7518"/>
    <cellStyle name="Ausgabe 2 18 2 2 13" xfId="21515"/>
    <cellStyle name="Ausgabe 2 18 2 2 14" xfId="28174"/>
    <cellStyle name="Ausgabe 2 18 2 2 15" xfId="34844"/>
    <cellStyle name="Ausgabe 2 18 2 2 16" xfId="48186"/>
    <cellStyle name="Ausgabe 2 18 2 2 2" xfId="2711"/>
    <cellStyle name="Ausgabe 2 18 2 2 2 2" xfId="9821"/>
    <cellStyle name="Ausgabe 2 18 2 2 2 3" xfId="16114"/>
    <cellStyle name="Ausgabe 2 18 2 2 2 4" xfId="23053"/>
    <cellStyle name="Ausgabe 2 18 2 2 2 5" xfId="29718"/>
    <cellStyle name="Ausgabe 2 18 2 2 2 6" xfId="36388"/>
    <cellStyle name="Ausgabe 2 18 2 2 2 7" xfId="43204"/>
    <cellStyle name="Ausgabe 2 18 2 2 2 8" xfId="49727"/>
    <cellStyle name="Ausgabe 2 18 2 2 3" xfId="3401"/>
    <cellStyle name="Ausgabe 2 18 2 2 3 2" xfId="10511"/>
    <cellStyle name="Ausgabe 2 18 2 2 3 3" xfId="16804"/>
    <cellStyle name="Ausgabe 2 18 2 2 3 4" xfId="23743"/>
    <cellStyle name="Ausgabe 2 18 2 2 3 5" xfId="30408"/>
    <cellStyle name="Ausgabe 2 18 2 2 3 6" xfId="37078"/>
    <cellStyle name="Ausgabe 2 18 2 2 3 7" xfId="43894"/>
    <cellStyle name="Ausgabe 2 18 2 2 3 8" xfId="50417"/>
    <cellStyle name="Ausgabe 2 18 2 2 4" xfId="4088"/>
    <cellStyle name="Ausgabe 2 18 2 2 4 2" xfId="11198"/>
    <cellStyle name="Ausgabe 2 18 2 2 4 3" xfId="17491"/>
    <cellStyle name="Ausgabe 2 18 2 2 4 4" xfId="24430"/>
    <cellStyle name="Ausgabe 2 18 2 2 4 5" xfId="31095"/>
    <cellStyle name="Ausgabe 2 18 2 2 4 6" xfId="37765"/>
    <cellStyle name="Ausgabe 2 18 2 2 4 7" xfId="44581"/>
    <cellStyle name="Ausgabe 2 18 2 2 4 8" xfId="51104"/>
    <cellStyle name="Ausgabe 2 18 2 2 5" xfId="4775"/>
    <cellStyle name="Ausgabe 2 18 2 2 5 2" xfId="11885"/>
    <cellStyle name="Ausgabe 2 18 2 2 5 3" xfId="18178"/>
    <cellStyle name="Ausgabe 2 18 2 2 5 4" xfId="25117"/>
    <cellStyle name="Ausgabe 2 18 2 2 5 5" xfId="31782"/>
    <cellStyle name="Ausgabe 2 18 2 2 5 6" xfId="38452"/>
    <cellStyle name="Ausgabe 2 18 2 2 5 7" xfId="45268"/>
    <cellStyle name="Ausgabe 2 18 2 2 5 8" xfId="51791"/>
    <cellStyle name="Ausgabe 2 18 2 2 6" xfId="5460"/>
    <cellStyle name="Ausgabe 2 18 2 2 6 2" xfId="12570"/>
    <cellStyle name="Ausgabe 2 18 2 2 6 3" xfId="18863"/>
    <cellStyle name="Ausgabe 2 18 2 2 6 4" xfId="25802"/>
    <cellStyle name="Ausgabe 2 18 2 2 6 5" xfId="32467"/>
    <cellStyle name="Ausgabe 2 18 2 2 6 6" xfId="39137"/>
    <cellStyle name="Ausgabe 2 18 2 2 6 7" xfId="45953"/>
    <cellStyle name="Ausgabe 2 18 2 2 6 8" xfId="52476"/>
    <cellStyle name="Ausgabe 2 18 2 2 7" xfId="6043"/>
    <cellStyle name="Ausgabe 2 18 2 2 7 2" xfId="13153"/>
    <cellStyle name="Ausgabe 2 18 2 2 7 3" xfId="19446"/>
    <cellStyle name="Ausgabe 2 18 2 2 7 4" xfId="26385"/>
    <cellStyle name="Ausgabe 2 18 2 2 7 5" xfId="33050"/>
    <cellStyle name="Ausgabe 2 18 2 2 7 6" xfId="39720"/>
    <cellStyle name="Ausgabe 2 18 2 2 7 7" xfId="46536"/>
    <cellStyle name="Ausgabe 2 18 2 2 7 8" xfId="53059"/>
    <cellStyle name="Ausgabe 2 18 2 2 8" xfId="6501"/>
    <cellStyle name="Ausgabe 2 18 2 2 8 2" xfId="13611"/>
    <cellStyle name="Ausgabe 2 18 2 2 8 3" xfId="19904"/>
    <cellStyle name="Ausgabe 2 18 2 2 8 4" xfId="26843"/>
    <cellStyle name="Ausgabe 2 18 2 2 8 5" xfId="33508"/>
    <cellStyle name="Ausgabe 2 18 2 2 8 6" xfId="40178"/>
    <cellStyle name="Ausgabe 2 18 2 2 8 7" xfId="46994"/>
    <cellStyle name="Ausgabe 2 18 2 2 8 8" xfId="53517"/>
    <cellStyle name="Ausgabe 2 18 2 2 9" xfId="7155"/>
    <cellStyle name="Ausgabe 2 18 2 2 9 2" xfId="14265"/>
    <cellStyle name="Ausgabe 2 18 2 2 9 3" xfId="20558"/>
    <cellStyle name="Ausgabe 2 18 2 2 9 4" xfId="27497"/>
    <cellStyle name="Ausgabe 2 18 2 2 9 5" xfId="34162"/>
    <cellStyle name="Ausgabe 2 18 2 2 9 6" xfId="40832"/>
    <cellStyle name="Ausgabe 2 18 2 2 9 7" xfId="47648"/>
    <cellStyle name="Ausgabe 2 18 2 2 9 8" xfId="54171"/>
    <cellStyle name="Ausgabe 2 18 2 3" xfId="2293"/>
    <cellStyle name="Ausgabe 2 18 2 3 2" xfId="9403"/>
    <cellStyle name="Ausgabe 2 18 2 3 3" xfId="15696"/>
    <cellStyle name="Ausgabe 2 18 2 3 4" xfId="22635"/>
    <cellStyle name="Ausgabe 2 18 2 3 5" xfId="29300"/>
    <cellStyle name="Ausgabe 2 18 2 3 6" xfId="35970"/>
    <cellStyle name="Ausgabe 2 18 2 3 7" xfId="42786"/>
    <cellStyle name="Ausgabe 2 18 2 3 8" xfId="49309"/>
    <cellStyle name="Ausgabe 2 18 2 4" xfId="2983"/>
    <cellStyle name="Ausgabe 2 18 2 4 2" xfId="10093"/>
    <cellStyle name="Ausgabe 2 18 2 4 3" xfId="16386"/>
    <cellStyle name="Ausgabe 2 18 2 4 4" xfId="23325"/>
    <cellStyle name="Ausgabe 2 18 2 4 5" xfId="29990"/>
    <cellStyle name="Ausgabe 2 18 2 4 6" xfId="36660"/>
    <cellStyle name="Ausgabe 2 18 2 4 7" xfId="43476"/>
    <cellStyle name="Ausgabe 2 18 2 4 8" xfId="49999"/>
    <cellStyle name="Ausgabe 2 18 2 5" xfId="3670"/>
    <cellStyle name="Ausgabe 2 18 2 5 2" xfId="10780"/>
    <cellStyle name="Ausgabe 2 18 2 5 3" xfId="17073"/>
    <cellStyle name="Ausgabe 2 18 2 5 4" xfId="24012"/>
    <cellStyle name="Ausgabe 2 18 2 5 5" xfId="30677"/>
    <cellStyle name="Ausgabe 2 18 2 5 6" xfId="37347"/>
    <cellStyle name="Ausgabe 2 18 2 5 7" xfId="44163"/>
    <cellStyle name="Ausgabe 2 18 2 5 8" xfId="50686"/>
    <cellStyle name="Ausgabe 2 18 2 6" xfId="4357"/>
    <cellStyle name="Ausgabe 2 18 2 6 2" xfId="11467"/>
    <cellStyle name="Ausgabe 2 18 2 6 3" xfId="17760"/>
    <cellStyle name="Ausgabe 2 18 2 6 4" xfId="24699"/>
    <cellStyle name="Ausgabe 2 18 2 6 5" xfId="31364"/>
    <cellStyle name="Ausgabe 2 18 2 6 6" xfId="38034"/>
    <cellStyle name="Ausgabe 2 18 2 6 7" xfId="44850"/>
    <cellStyle name="Ausgabe 2 18 2 6 8" xfId="51373"/>
    <cellStyle name="Ausgabe 2 18 2 7" xfId="5042"/>
    <cellStyle name="Ausgabe 2 18 2 7 2" xfId="12152"/>
    <cellStyle name="Ausgabe 2 18 2 7 3" xfId="18445"/>
    <cellStyle name="Ausgabe 2 18 2 7 4" xfId="25384"/>
    <cellStyle name="Ausgabe 2 18 2 7 5" xfId="32049"/>
    <cellStyle name="Ausgabe 2 18 2 7 6" xfId="38719"/>
    <cellStyle name="Ausgabe 2 18 2 7 7" xfId="45535"/>
    <cellStyle name="Ausgabe 2 18 2 7 8" xfId="52058"/>
    <cellStyle name="Ausgabe 2 18 2 8" xfId="5671"/>
    <cellStyle name="Ausgabe 2 18 2 8 2" xfId="12781"/>
    <cellStyle name="Ausgabe 2 18 2 8 3" xfId="19074"/>
    <cellStyle name="Ausgabe 2 18 2 8 4" xfId="26013"/>
    <cellStyle name="Ausgabe 2 18 2 8 5" xfId="32678"/>
    <cellStyle name="Ausgabe 2 18 2 8 6" xfId="39348"/>
    <cellStyle name="Ausgabe 2 18 2 8 7" xfId="46164"/>
    <cellStyle name="Ausgabe 2 18 2 8 8" xfId="52687"/>
    <cellStyle name="Ausgabe 2 18 2 9" xfId="4240"/>
    <cellStyle name="Ausgabe 2 18 2 9 2" xfId="11350"/>
    <cellStyle name="Ausgabe 2 18 2 9 3" xfId="17643"/>
    <cellStyle name="Ausgabe 2 18 2 9 4" xfId="24582"/>
    <cellStyle name="Ausgabe 2 18 2 9 5" xfId="31247"/>
    <cellStyle name="Ausgabe 2 18 2 9 6" xfId="37917"/>
    <cellStyle name="Ausgabe 2 18 2 9 7" xfId="44733"/>
    <cellStyle name="Ausgabe 2 18 2 9 8" xfId="51256"/>
    <cellStyle name="Ausgabe 2 18 3" xfId="659"/>
    <cellStyle name="Ausgabe 2 18 3 10" xfId="7421"/>
    <cellStyle name="Ausgabe 2 18 3 10 2" xfId="14531"/>
    <cellStyle name="Ausgabe 2 18 3 10 3" xfId="20824"/>
    <cellStyle name="Ausgabe 2 18 3 10 4" xfId="27763"/>
    <cellStyle name="Ausgabe 2 18 3 10 5" xfId="34428"/>
    <cellStyle name="Ausgabe 2 18 3 10 6" xfId="41098"/>
    <cellStyle name="Ausgabe 2 18 3 10 7" xfId="47914"/>
    <cellStyle name="Ausgabe 2 18 3 10 8" xfId="54437"/>
    <cellStyle name="Ausgabe 2 18 3 11" xfId="1412"/>
    <cellStyle name="Ausgabe 2 18 3 11 2" xfId="8522"/>
    <cellStyle name="Ausgabe 2 18 3 11 3" xfId="14815"/>
    <cellStyle name="Ausgabe 2 18 3 11 4" xfId="21754"/>
    <cellStyle name="Ausgabe 2 18 3 11 5" xfId="28419"/>
    <cellStyle name="Ausgabe 2 18 3 11 6" xfId="35089"/>
    <cellStyle name="Ausgabe 2 18 3 11 7" xfId="41905"/>
    <cellStyle name="Ausgabe 2 18 3 11 8" xfId="48428"/>
    <cellStyle name="Ausgabe 2 18 3 12" xfId="7734"/>
    <cellStyle name="Ausgabe 2 18 3 13" xfId="21038"/>
    <cellStyle name="Ausgabe 2 18 3 14" xfId="20900"/>
    <cellStyle name="Ausgabe 2 18 3 15" xfId="20914"/>
    <cellStyle name="Ausgabe 2 18 3 16" xfId="41288"/>
    <cellStyle name="Ausgabe 2 18 3 17" xfId="41662"/>
    <cellStyle name="Ausgabe 2 18 3 2" xfId="972"/>
    <cellStyle name="Ausgabe 2 18 3 2 10" xfId="7362"/>
    <cellStyle name="Ausgabe 2 18 3 2 10 2" xfId="14472"/>
    <cellStyle name="Ausgabe 2 18 3 2 10 3" xfId="20765"/>
    <cellStyle name="Ausgabe 2 18 3 2 10 4" xfId="27704"/>
    <cellStyle name="Ausgabe 2 18 3 2 10 5" xfId="34369"/>
    <cellStyle name="Ausgabe 2 18 3 2 10 6" xfId="41039"/>
    <cellStyle name="Ausgabe 2 18 3 2 10 7" xfId="47855"/>
    <cellStyle name="Ausgabe 2 18 3 2 10 8" xfId="54378"/>
    <cellStyle name="Ausgabe 2 18 3 2 11" xfId="1647"/>
    <cellStyle name="Ausgabe 2 18 3 2 11 2" xfId="8757"/>
    <cellStyle name="Ausgabe 2 18 3 2 11 3" xfId="15050"/>
    <cellStyle name="Ausgabe 2 18 3 2 11 4" xfId="21989"/>
    <cellStyle name="Ausgabe 2 18 3 2 11 5" xfId="28654"/>
    <cellStyle name="Ausgabe 2 18 3 2 11 6" xfId="35324"/>
    <cellStyle name="Ausgabe 2 18 3 2 11 7" xfId="42140"/>
    <cellStyle name="Ausgabe 2 18 3 2 11 8" xfId="48663"/>
    <cellStyle name="Ausgabe 2 18 3 2 12" xfId="8088"/>
    <cellStyle name="Ausgabe 2 18 3 2 13" xfId="21336"/>
    <cellStyle name="Ausgabe 2 18 3 2 14" xfId="27979"/>
    <cellStyle name="Ausgabe 2 18 3 2 15" xfId="34651"/>
    <cellStyle name="Ausgabe 2 18 3 2 16" xfId="47993"/>
    <cellStyle name="Ausgabe 2 18 3 2 2" xfId="2518"/>
    <cellStyle name="Ausgabe 2 18 3 2 2 2" xfId="9628"/>
    <cellStyle name="Ausgabe 2 18 3 2 2 3" xfId="15921"/>
    <cellStyle name="Ausgabe 2 18 3 2 2 4" xfId="22860"/>
    <cellStyle name="Ausgabe 2 18 3 2 2 5" xfId="29525"/>
    <cellStyle name="Ausgabe 2 18 3 2 2 6" xfId="36195"/>
    <cellStyle name="Ausgabe 2 18 3 2 2 7" xfId="43011"/>
    <cellStyle name="Ausgabe 2 18 3 2 2 8" xfId="49534"/>
    <cellStyle name="Ausgabe 2 18 3 2 3" xfId="3208"/>
    <cellStyle name="Ausgabe 2 18 3 2 3 2" xfId="10318"/>
    <cellStyle name="Ausgabe 2 18 3 2 3 3" xfId="16611"/>
    <cellStyle name="Ausgabe 2 18 3 2 3 4" xfId="23550"/>
    <cellStyle name="Ausgabe 2 18 3 2 3 5" xfId="30215"/>
    <cellStyle name="Ausgabe 2 18 3 2 3 6" xfId="36885"/>
    <cellStyle name="Ausgabe 2 18 3 2 3 7" xfId="43701"/>
    <cellStyle name="Ausgabe 2 18 3 2 3 8" xfId="50224"/>
    <cellStyle name="Ausgabe 2 18 3 2 4" xfId="3895"/>
    <cellStyle name="Ausgabe 2 18 3 2 4 2" xfId="11005"/>
    <cellStyle name="Ausgabe 2 18 3 2 4 3" xfId="17298"/>
    <cellStyle name="Ausgabe 2 18 3 2 4 4" xfId="24237"/>
    <cellStyle name="Ausgabe 2 18 3 2 4 5" xfId="30902"/>
    <cellStyle name="Ausgabe 2 18 3 2 4 6" xfId="37572"/>
    <cellStyle name="Ausgabe 2 18 3 2 4 7" xfId="44388"/>
    <cellStyle name="Ausgabe 2 18 3 2 4 8" xfId="50911"/>
    <cellStyle name="Ausgabe 2 18 3 2 5" xfId="4582"/>
    <cellStyle name="Ausgabe 2 18 3 2 5 2" xfId="11692"/>
    <cellStyle name="Ausgabe 2 18 3 2 5 3" xfId="17985"/>
    <cellStyle name="Ausgabe 2 18 3 2 5 4" xfId="24924"/>
    <cellStyle name="Ausgabe 2 18 3 2 5 5" xfId="31589"/>
    <cellStyle name="Ausgabe 2 18 3 2 5 6" xfId="38259"/>
    <cellStyle name="Ausgabe 2 18 3 2 5 7" xfId="45075"/>
    <cellStyle name="Ausgabe 2 18 3 2 5 8" xfId="51598"/>
    <cellStyle name="Ausgabe 2 18 3 2 6" xfId="5267"/>
    <cellStyle name="Ausgabe 2 18 3 2 6 2" xfId="12377"/>
    <cellStyle name="Ausgabe 2 18 3 2 6 3" xfId="18670"/>
    <cellStyle name="Ausgabe 2 18 3 2 6 4" xfId="25609"/>
    <cellStyle name="Ausgabe 2 18 3 2 6 5" xfId="32274"/>
    <cellStyle name="Ausgabe 2 18 3 2 6 6" xfId="38944"/>
    <cellStyle name="Ausgabe 2 18 3 2 6 7" xfId="45760"/>
    <cellStyle name="Ausgabe 2 18 3 2 6 8" xfId="52283"/>
    <cellStyle name="Ausgabe 2 18 3 2 7" xfId="5850"/>
    <cellStyle name="Ausgabe 2 18 3 2 7 2" xfId="12960"/>
    <cellStyle name="Ausgabe 2 18 3 2 7 3" xfId="19253"/>
    <cellStyle name="Ausgabe 2 18 3 2 7 4" xfId="26192"/>
    <cellStyle name="Ausgabe 2 18 3 2 7 5" xfId="32857"/>
    <cellStyle name="Ausgabe 2 18 3 2 7 6" xfId="39527"/>
    <cellStyle name="Ausgabe 2 18 3 2 7 7" xfId="46343"/>
    <cellStyle name="Ausgabe 2 18 3 2 7 8" xfId="52866"/>
    <cellStyle name="Ausgabe 2 18 3 2 8" xfId="6308"/>
    <cellStyle name="Ausgabe 2 18 3 2 8 2" xfId="13418"/>
    <cellStyle name="Ausgabe 2 18 3 2 8 3" xfId="19711"/>
    <cellStyle name="Ausgabe 2 18 3 2 8 4" xfId="26650"/>
    <cellStyle name="Ausgabe 2 18 3 2 8 5" xfId="33315"/>
    <cellStyle name="Ausgabe 2 18 3 2 8 6" xfId="39985"/>
    <cellStyle name="Ausgabe 2 18 3 2 8 7" xfId="46801"/>
    <cellStyle name="Ausgabe 2 18 3 2 8 8" xfId="53324"/>
    <cellStyle name="Ausgabe 2 18 3 2 9" xfId="6962"/>
    <cellStyle name="Ausgabe 2 18 3 2 9 2" xfId="14072"/>
    <cellStyle name="Ausgabe 2 18 3 2 9 3" xfId="20365"/>
    <cellStyle name="Ausgabe 2 18 3 2 9 4" xfId="27304"/>
    <cellStyle name="Ausgabe 2 18 3 2 9 5" xfId="33969"/>
    <cellStyle name="Ausgabe 2 18 3 2 9 6" xfId="40639"/>
    <cellStyle name="Ausgabe 2 18 3 2 9 7" xfId="47455"/>
    <cellStyle name="Ausgabe 2 18 3 2 9 8" xfId="53978"/>
    <cellStyle name="Ausgabe 2 18 3 3" xfId="2283"/>
    <cellStyle name="Ausgabe 2 18 3 3 2" xfId="9393"/>
    <cellStyle name="Ausgabe 2 18 3 3 3" xfId="15686"/>
    <cellStyle name="Ausgabe 2 18 3 3 4" xfId="22625"/>
    <cellStyle name="Ausgabe 2 18 3 3 5" xfId="29290"/>
    <cellStyle name="Ausgabe 2 18 3 3 6" xfId="35960"/>
    <cellStyle name="Ausgabe 2 18 3 3 7" xfId="42776"/>
    <cellStyle name="Ausgabe 2 18 3 3 8" xfId="49299"/>
    <cellStyle name="Ausgabe 2 18 3 4" xfId="2973"/>
    <cellStyle name="Ausgabe 2 18 3 4 2" xfId="10083"/>
    <cellStyle name="Ausgabe 2 18 3 4 3" xfId="16376"/>
    <cellStyle name="Ausgabe 2 18 3 4 4" xfId="23315"/>
    <cellStyle name="Ausgabe 2 18 3 4 5" xfId="29980"/>
    <cellStyle name="Ausgabe 2 18 3 4 6" xfId="36650"/>
    <cellStyle name="Ausgabe 2 18 3 4 7" xfId="43466"/>
    <cellStyle name="Ausgabe 2 18 3 4 8" xfId="49989"/>
    <cellStyle name="Ausgabe 2 18 3 5" xfId="3660"/>
    <cellStyle name="Ausgabe 2 18 3 5 2" xfId="10770"/>
    <cellStyle name="Ausgabe 2 18 3 5 3" xfId="17063"/>
    <cellStyle name="Ausgabe 2 18 3 5 4" xfId="24002"/>
    <cellStyle name="Ausgabe 2 18 3 5 5" xfId="30667"/>
    <cellStyle name="Ausgabe 2 18 3 5 6" xfId="37337"/>
    <cellStyle name="Ausgabe 2 18 3 5 7" xfId="44153"/>
    <cellStyle name="Ausgabe 2 18 3 5 8" xfId="50676"/>
    <cellStyle name="Ausgabe 2 18 3 6" xfId="4347"/>
    <cellStyle name="Ausgabe 2 18 3 6 2" xfId="11457"/>
    <cellStyle name="Ausgabe 2 18 3 6 3" xfId="17750"/>
    <cellStyle name="Ausgabe 2 18 3 6 4" xfId="24689"/>
    <cellStyle name="Ausgabe 2 18 3 6 5" xfId="31354"/>
    <cellStyle name="Ausgabe 2 18 3 6 6" xfId="38024"/>
    <cellStyle name="Ausgabe 2 18 3 6 7" xfId="44840"/>
    <cellStyle name="Ausgabe 2 18 3 6 8" xfId="51363"/>
    <cellStyle name="Ausgabe 2 18 3 7" xfId="5032"/>
    <cellStyle name="Ausgabe 2 18 3 7 2" xfId="12142"/>
    <cellStyle name="Ausgabe 2 18 3 7 3" xfId="18435"/>
    <cellStyle name="Ausgabe 2 18 3 7 4" xfId="25374"/>
    <cellStyle name="Ausgabe 2 18 3 7 5" xfId="32039"/>
    <cellStyle name="Ausgabe 2 18 3 7 6" xfId="38709"/>
    <cellStyle name="Ausgabe 2 18 3 7 7" xfId="45525"/>
    <cellStyle name="Ausgabe 2 18 3 7 8" xfId="52048"/>
    <cellStyle name="Ausgabe 2 18 3 8" xfId="3549"/>
    <cellStyle name="Ausgabe 2 18 3 8 2" xfId="10659"/>
    <cellStyle name="Ausgabe 2 18 3 8 3" xfId="16952"/>
    <cellStyle name="Ausgabe 2 18 3 8 4" xfId="23891"/>
    <cellStyle name="Ausgabe 2 18 3 8 5" xfId="30556"/>
    <cellStyle name="Ausgabe 2 18 3 8 6" xfId="37226"/>
    <cellStyle name="Ausgabe 2 18 3 8 7" xfId="44042"/>
    <cellStyle name="Ausgabe 2 18 3 8 8" xfId="50565"/>
    <cellStyle name="Ausgabe 2 18 3 9" xfId="6727"/>
    <cellStyle name="Ausgabe 2 18 3 9 2" xfId="13837"/>
    <cellStyle name="Ausgabe 2 18 3 9 3" xfId="20130"/>
    <cellStyle name="Ausgabe 2 18 3 9 4" xfId="27069"/>
    <cellStyle name="Ausgabe 2 18 3 9 5" xfId="33734"/>
    <cellStyle name="Ausgabe 2 18 3 9 6" xfId="40404"/>
    <cellStyle name="Ausgabe 2 18 3 9 7" xfId="47220"/>
    <cellStyle name="Ausgabe 2 18 3 9 8" xfId="53743"/>
    <cellStyle name="Ausgabe 2 18 4" xfId="696"/>
    <cellStyle name="Ausgabe 2 18 4 10" xfId="7212"/>
    <cellStyle name="Ausgabe 2 18 4 10 2" xfId="14322"/>
    <cellStyle name="Ausgabe 2 18 4 10 3" xfId="20615"/>
    <cellStyle name="Ausgabe 2 18 4 10 4" xfId="27554"/>
    <cellStyle name="Ausgabe 2 18 4 10 5" xfId="34219"/>
    <cellStyle name="Ausgabe 2 18 4 10 6" xfId="40889"/>
    <cellStyle name="Ausgabe 2 18 4 10 7" xfId="47705"/>
    <cellStyle name="Ausgabe 2 18 4 10 8" xfId="54228"/>
    <cellStyle name="Ausgabe 2 18 4 11" xfId="1435"/>
    <cellStyle name="Ausgabe 2 18 4 11 2" xfId="8545"/>
    <cellStyle name="Ausgabe 2 18 4 11 3" xfId="14838"/>
    <cellStyle name="Ausgabe 2 18 4 11 4" xfId="21777"/>
    <cellStyle name="Ausgabe 2 18 4 11 5" xfId="28442"/>
    <cellStyle name="Ausgabe 2 18 4 11 6" xfId="35112"/>
    <cellStyle name="Ausgabe 2 18 4 11 7" xfId="41928"/>
    <cellStyle name="Ausgabe 2 18 4 11 8" xfId="48451"/>
    <cellStyle name="Ausgabe 2 18 4 12" xfId="7587"/>
    <cellStyle name="Ausgabe 2 18 4 13" xfId="21075"/>
    <cellStyle name="Ausgabe 2 18 4 14" xfId="21052"/>
    <cellStyle name="Ausgabe 2 18 4 15" xfId="21395"/>
    <cellStyle name="Ausgabe 2 18 4 16" xfId="41322"/>
    <cellStyle name="Ausgabe 2 18 4 17" xfId="41582"/>
    <cellStyle name="Ausgabe 2 18 4 2" xfId="993"/>
    <cellStyle name="Ausgabe 2 18 4 2 10" xfId="7225"/>
    <cellStyle name="Ausgabe 2 18 4 2 10 2" xfId="14335"/>
    <cellStyle name="Ausgabe 2 18 4 2 10 3" xfId="20628"/>
    <cellStyle name="Ausgabe 2 18 4 2 10 4" xfId="27567"/>
    <cellStyle name="Ausgabe 2 18 4 2 10 5" xfId="34232"/>
    <cellStyle name="Ausgabe 2 18 4 2 10 6" xfId="40902"/>
    <cellStyle name="Ausgabe 2 18 4 2 10 7" xfId="47718"/>
    <cellStyle name="Ausgabe 2 18 4 2 10 8" xfId="54241"/>
    <cellStyle name="Ausgabe 2 18 4 2 11" xfId="1666"/>
    <cellStyle name="Ausgabe 2 18 4 2 11 2" xfId="8776"/>
    <cellStyle name="Ausgabe 2 18 4 2 11 3" xfId="15069"/>
    <cellStyle name="Ausgabe 2 18 4 2 11 4" xfId="22008"/>
    <cellStyle name="Ausgabe 2 18 4 2 11 5" xfId="28673"/>
    <cellStyle name="Ausgabe 2 18 4 2 11 6" xfId="35343"/>
    <cellStyle name="Ausgabe 2 18 4 2 11 7" xfId="42159"/>
    <cellStyle name="Ausgabe 2 18 4 2 11 8" xfId="48682"/>
    <cellStyle name="Ausgabe 2 18 4 2 12" xfId="7814"/>
    <cellStyle name="Ausgabe 2 18 4 2 13" xfId="21357"/>
    <cellStyle name="Ausgabe 2 18 4 2 14" xfId="28000"/>
    <cellStyle name="Ausgabe 2 18 4 2 15" xfId="34670"/>
    <cellStyle name="Ausgabe 2 18 4 2 16" xfId="48012"/>
    <cellStyle name="Ausgabe 2 18 4 2 2" xfId="2537"/>
    <cellStyle name="Ausgabe 2 18 4 2 2 2" xfId="9647"/>
    <cellStyle name="Ausgabe 2 18 4 2 2 3" xfId="15940"/>
    <cellStyle name="Ausgabe 2 18 4 2 2 4" xfId="22879"/>
    <cellStyle name="Ausgabe 2 18 4 2 2 5" xfId="29544"/>
    <cellStyle name="Ausgabe 2 18 4 2 2 6" xfId="36214"/>
    <cellStyle name="Ausgabe 2 18 4 2 2 7" xfId="43030"/>
    <cellStyle name="Ausgabe 2 18 4 2 2 8" xfId="49553"/>
    <cellStyle name="Ausgabe 2 18 4 2 3" xfId="3227"/>
    <cellStyle name="Ausgabe 2 18 4 2 3 2" xfId="10337"/>
    <cellStyle name="Ausgabe 2 18 4 2 3 3" xfId="16630"/>
    <cellStyle name="Ausgabe 2 18 4 2 3 4" xfId="23569"/>
    <cellStyle name="Ausgabe 2 18 4 2 3 5" xfId="30234"/>
    <cellStyle name="Ausgabe 2 18 4 2 3 6" xfId="36904"/>
    <cellStyle name="Ausgabe 2 18 4 2 3 7" xfId="43720"/>
    <cellStyle name="Ausgabe 2 18 4 2 3 8" xfId="50243"/>
    <cellStyle name="Ausgabe 2 18 4 2 4" xfId="3914"/>
    <cellStyle name="Ausgabe 2 18 4 2 4 2" xfId="11024"/>
    <cellStyle name="Ausgabe 2 18 4 2 4 3" xfId="17317"/>
    <cellStyle name="Ausgabe 2 18 4 2 4 4" xfId="24256"/>
    <cellStyle name="Ausgabe 2 18 4 2 4 5" xfId="30921"/>
    <cellStyle name="Ausgabe 2 18 4 2 4 6" xfId="37591"/>
    <cellStyle name="Ausgabe 2 18 4 2 4 7" xfId="44407"/>
    <cellStyle name="Ausgabe 2 18 4 2 4 8" xfId="50930"/>
    <cellStyle name="Ausgabe 2 18 4 2 5" xfId="4601"/>
    <cellStyle name="Ausgabe 2 18 4 2 5 2" xfId="11711"/>
    <cellStyle name="Ausgabe 2 18 4 2 5 3" xfId="18004"/>
    <cellStyle name="Ausgabe 2 18 4 2 5 4" xfId="24943"/>
    <cellStyle name="Ausgabe 2 18 4 2 5 5" xfId="31608"/>
    <cellStyle name="Ausgabe 2 18 4 2 5 6" xfId="38278"/>
    <cellStyle name="Ausgabe 2 18 4 2 5 7" xfId="45094"/>
    <cellStyle name="Ausgabe 2 18 4 2 5 8" xfId="51617"/>
    <cellStyle name="Ausgabe 2 18 4 2 6" xfId="5286"/>
    <cellStyle name="Ausgabe 2 18 4 2 6 2" xfId="12396"/>
    <cellStyle name="Ausgabe 2 18 4 2 6 3" xfId="18689"/>
    <cellStyle name="Ausgabe 2 18 4 2 6 4" xfId="25628"/>
    <cellStyle name="Ausgabe 2 18 4 2 6 5" xfId="32293"/>
    <cellStyle name="Ausgabe 2 18 4 2 6 6" xfId="38963"/>
    <cellStyle name="Ausgabe 2 18 4 2 6 7" xfId="45779"/>
    <cellStyle name="Ausgabe 2 18 4 2 6 8" xfId="52302"/>
    <cellStyle name="Ausgabe 2 18 4 2 7" xfId="5869"/>
    <cellStyle name="Ausgabe 2 18 4 2 7 2" xfId="12979"/>
    <cellStyle name="Ausgabe 2 18 4 2 7 3" xfId="19272"/>
    <cellStyle name="Ausgabe 2 18 4 2 7 4" xfId="26211"/>
    <cellStyle name="Ausgabe 2 18 4 2 7 5" xfId="32876"/>
    <cellStyle name="Ausgabe 2 18 4 2 7 6" xfId="39546"/>
    <cellStyle name="Ausgabe 2 18 4 2 7 7" xfId="46362"/>
    <cellStyle name="Ausgabe 2 18 4 2 7 8" xfId="52885"/>
    <cellStyle name="Ausgabe 2 18 4 2 8" xfId="6327"/>
    <cellStyle name="Ausgabe 2 18 4 2 8 2" xfId="13437"/>
    <cellStyle name="Ausgabe 2 18 4 2 8 3" xfId="19730"/>
    <cellStyle name="Ausgabe 2 18 4 2 8 4" xfId="26669"/>
    <cellStyle name="Ausgabe 2 18 4 2 8 5" xfId="33334"/>
    <cellStyle name="Ausgabe 2 18 4 2 8 6" xfId="40004"/>
    <cellStyle name="Ausgabe 2 18 4 2 8 7" xfId="46820"/>
    <cellStyle name="Ausgabe 2 18 4 2 8 8" xfId="53343"/>
    <cellStyle name="Ausgabe 2 18 4 2 9" xfId="6981"/>
    <cellStyle name="Ausgabe 2 18 4 2 9 2" xfId="14091"/>
    <cellStyle name="Ausgabe 2 18 4 2 9 3" xfId="20384"/>
    <cellStyle name="Ausgabe 2 18 4 2 9 4" xfId="27323"/>
    <cellStyle name="Ausgabe 2 18 4 2 9 5" xfId="33988"/>
    <cellStyle name="Ausgabe 2 18 4 2 9 6" xfId="40658"/>
    <cellStyle name="Ausgabe 2 18 4 2 9 7" xfId="47474"/>
    <cellStyle name="Ausgabe 2 18 4 2 9 8" xfId="53997"/>
    <cellStyle name="Ausgabe 2 18 4 3" xfId="2306"/>
    <cellStyle name="Ausgabe 2 18 4 3 2" xfId="9416"/>
    <cellStyle name="Ausgabe 2 18 4 3 3" xfId="15709"/>
    <cellStyle name="Ausgabe 2 18 4 3 4" xfId="22648"/>
    <cellStyle name="Ausgabe 2 18 4 3 5" xfId="29313"/>
    <cellStyle name="Ausgabe 2 18 4 3 6" xfId="35983"/>
    <cellStyle name="Ausgabe 2 18 4 3 7" xfId="42799"/>
    <cellStyle name="Ausgabe 2 18 4 3 8" xfId="49322"/>
    <cellStyle name="Ausgabe 2 18 4 4" xfId="2996"/>
    <cellStyle name="Ausgabe 2 18 4 4 2" xfId="10106"/>
    <cellStyle name="Ausgabe 2 18 4 4 3" xfId="16399"/>
    <cellStyle name="Ausgabe 2 18 4 4 4" xfId="23338"/>
    <cellStyle name="Ausgabe 2 18 4 4 5" xfId="30003"/>
    <cellStyle name="Ausgabe 2 18 4 4 6" xfId="36673"/>
    <cellStyle name="Ausgabe 2 18 4 4 7" xfId="43489"/>
    <cellStyle name="Ausgabe 2 18 4 4 8" xfId="50012"/>
    <cellStyle name="Ausgabe 2 18 4 5" xfId="3683"/>
    <cellStyle name="Ausgabe 2 18 4 5 2" xfId="10793"/>
    <cellStyle name="Ausgabe 2 18 4 5 3" xfId="17086"/>
    <cellStyle name="Ausgabe 2 18 4 5 4" xfId="24025"/>
    <cellStyle name="Ausgabe 2 18 4 5 5" xfId="30690"/>
    <cellStyle name="Ausgabe 2 18 4 5 6" xfId="37360"/>
    <cellStyle name="Ausgabe 2 18 4 5 7" xfId="44176"/>
    <cellStyle name="Ausgabe 2 18 4 5 8" xfId="50699"/>
    <cellStyle name="Ausgabe 2 18 4 6" xfId="4370"/>
    <cellStyle name="Ausgabe 2 18 4 6 2" xfId="11480"/>
    <cellStyle name="Ausgabe 2 18 4 6 3" xfId="17773"/>
    <cellStyle name="Ausgabe 2 18 4 6 4" xfId="24712"/>
    <cellStyle name="Ausgabe 2 18 4 6 5" xfId="31377"/>
    <cellStyle name="Ausgabe 2 18 4 6 6" xfId="38047"/>
    <cellStyle name="Ausgabe 2 18 4 6 7" xfId="44863"/>
    <cellStyle name="Ausgabe 2 18 4 6 8" xfId="51386"/>
    <cellStyle name="Ausgabe 2 18 4 7" xfId="5055"/>
    <cellStyle name="Ausgabe 2 18 4 7 2" xfId="12165"/>
    <cellStyle name="Ausgabe 2 18 4 7 3" xfId="18458"/>
    <cellStyle name="Ausgabe 2 18 4 7 4" xfId="25397"/>
    <cellStyle name="Ausgabe 2 18 4 7 5" xfId="32062"/>
    <cellStyle name="Ausgabe 2 18 4 7 6" xfId="38732"/>
    <cellStyle name="Ausgabe 2 18 4 7 7" xfId="45548"/>
    <cellStyle name="Ausgabe 2 18 4 7 8" xfId="52071"/>
    <cellStyle name="Ausgabe 2 18 4 8" xfId="6096"/>
    <cellStyle name="Ausgabe 2 18 4 8 2" xfId="13206"/>
    <cellStyle name="Ausgabe 2 18 4 8 3" xfId="19499"/>
    <cellStyle name="Ausgabe 2 18 4 8 4" xfId="26438"/>
    <cellStyle name="Ausgabe 2 18 4 8 5" xfId="33103"/>
    <cellStyle name="Ausgabe 2 18 4 8 6" xfId="39773"/>
    <cellStyle name="Ausgabe 2 18 4 8 7" xfId="46589"/>
    <cellStyle name="Ausgabe 2 18 4 8 8" xfId="53112"/>
    <cellStyle name="Ausgabe 2 18 4 9" xfId="6750"/>
    <cellStyle name="Ausgabe 2 18 4 9 2" xfId="13860"/>
    <cellStyle name="Ausgabe 2 18 4 9 3" xfId="20153"/>
    <cellStyle name="Ausgabe 2 18 4 9 4" xfId="27092"/>
    <cellStyle name="Ausgabe 2 18 4 9 5" xfId="33757"/>
    <cellStyle name="Ausgabe 2 18 4 9 6" xfId="40427"/>
    <cellStyle name="Ausgabe 2 18 4 9 7" xfId="47243"/>
    <cellStyle name="Ausgabe 2 18 4 9 8" xfId="53766"/>
    <cellStyle name="Ausgabe 2 18 5" xfId="2177"/>
    <cellStyle name="Ausgabe 2 18 5 2" xfId="9287"/>
    <cellStyle name="Ausgabe 2 18 5 3" xfId="15580"/>
    <cellStyle name="Ausgabe 2 18 5 4" xfId="22519"/>
    <cellStyle name="Ausgabe 2 18 5 5" xfId="29184"/>
    <cellStyle name="Ausgabe 2 18 5 6" xfId="35854"/>
    <cellStyle name="Ausgabe 2 18 5 7" xfId="42670"/>
    <cellStyle name="Ausgabe 2 18 5 8" xfId="49193"/>
    <cellStyle name="Ausgabe 2 18 6" xfId="2867"/>
    <cellStyle name="Ausgabe 2 18 6 2" xfId="9977"/>
    <cellStyle name="Ausgabe 2 18 6 3" xfId="16270"/>
    <cellStyle name="Ausgabe 2 18 6 4" xfId="23209"/>
    <cellStyle name="Ausgabe 2 18 6 5" xfId="29874"/>
    <cellStyle name="Ausgabe 2 18 6 6" xfId="36544"/>
    <cellStyle name="Ausgabe 2 18 6 7" xfId="43360"/>
    <cellStyle name="Ausgabe 2 18 6 8" xfId="49883"/>
    <cellStyle name="Ausgabe 2 18 7" xfId="3554"/>
    <cellStyle name="Ausgabe 2 18 7 2" xfId="10664"/>
    <cellStyle name="Ausgabe 2 18 7 3" xfId="16957"/>
    <cellStyle name="Ausgabe 2 18 7 4" xfId="23896"/>
    <cellStyle name="Ausgabe 2 18 7 5" xfId="30561"/>
    <cellStyle name="Ausgabe 2 18 7 6" xfId="37231"/>
    <cellStyle name="Ausgabe 2 18 7 7" xfId="44047"/>
    <cellStyle name="Ausgabe 2 18 7 8" xfId="50570"/>
    <cellStyle name="Ausgabe 2 18 8" xfId="4241"/>
    <cellStyle name="Ausgabe 2 18 8 2" xfId="11351"/>
    <cellStyle name="Ausgabe 2 18 8 3" xfId="17644"/>
    <cellStyle name="Ausgabe 2 18 8 4" xfId="24583"/>
    <cellStyle name="Ausgabe 2 18 8 5" xfId="31248"/>
    <cellStyle name="Ausgabe 2 18 8 6" xfId="37918"/>
    <cellStyle name="Ausgabe 2 18 8 7" xfId="44734"/>
    <cellStyle name="Ausgabe 2 18 8 8" xfId="51257"/>
    <cellStyle name="Ausgabe 2 18 9" xfId="4926"/>
    <cellStyle name="Ausgabe 2 18 9 2" xfId="12036"/>
    <cellStyle name="Ausgabe 2 18 9 3" xfId="18329"/>
    <cellStyle name="Ausgabe 2 18 9 4" xfId="25268"/>
    <cellStyle name="Ausgabe 2 18 9 5" xfId="31933"/>
    <cellStyle name="Ausgabe 2 18 9 6" xfId="38603"/>
    <cellStyle name="Ausgabe 2 18 9 7" xfId="45419"/>
    <cellStyle name="Ausgabe 2 18 9 8" xfId="51942"/>
    <cellStyle name="Ausgabe 2 19" xfId="668"/>
    <cellStyle name="Ausgabe 2 19 10" xfId="6607"/>
    <cellStyle name="Ausgabe 2 19 10 2" xfId="13717"/>
    <cellStyle name="Ausgabe 2 19 10 3" xfId="20010"/>
    <cellStyle name="Ausgabe 2 19 10 4" xfId="26949"/>
    <cellStyle name="Ausgabe 2 19 10 5" xfId="33614"/>
    <cellStyle name="Ausgabe 2 19 10 6" xfId="40284"/>
    <cellStyle name="Ausgabe 2 19 10 7" xfId="47100"/>
    <cellStyle name="Ausgabe 2 19 10 8" xfId="53623"/>
    <cellStyle name="Ausgabe 2 19 11" xfId="1421"/>
    <cellStyle name="Ausgabe 2 19 11 2" xfId="8531"/>
    <cellStyle name="Ausgabe 2 19 11 3" xfId="14824"/>
    <cellStyle name="Ausgabe 2 19 11 4" xfId="21763"/>
    <cellStyle name="Ausgabe 2 19 11 5" xfId="28428"/>
    <cellStyle name="Ausgabe 2 19 11 6" xfId="35098"/>
    <cellStyle name="Ausgabe 2 19 11 7" xfId="41914"/>
    <cellStyle name="Ausgabe 2 19 11 8" xfId="48437"/>
    <cellStyle name="Ausgabe 2 19 12" xfId="314"/>
    <cellStyle name="Ausgabe 2 19 13" xfId="21047"/>
    <cellStyle name="Ausgabe 2 19 14" xfId="20897"/>
    <cellStyle name="Ausgabe 2 19 15" xfId="20915"/>
    <cellStyle name="Ausgabe 2 19 16" xfId="41297"/>
    <cellStyle name="Ausgabe 2 19 17" xfId="41527"/>
    <cellStyle name="Ausgabe 2 19 2" xfId="981"/>
    <cellStyle name="Ausgabe 2 19 2 10" xfId="7211"/>
    <cellStyle name="Ausgabe 2 19 2 10 2" xfId="14321"/>
    <cellStyle name="Ausgabe 2 19 2 10 3" xfId="20614"/>
    <cellStyle name="Ausgabe 2 19 2 10 4" xfId="27553"/>
    <cellStyle name="Ausgabe 2 19 2 10 5" xfId="34218"/>
    <cellStyle name="Ausgabe 2 19 2 10 6" xfId="40888"/>
    <cellStyle name="Ausgabe 2 19 2 10 7" xfId="47704"/>
    <cellStyle name="Ausgabe 2 19 2 10 8" xfId="54227"/>
    <cellStyle name="Ausgabe 2 19 2 11" xfId="1656"/>
    <cellStyle name="Ausgabe 2 19 2 11 2" xfId="8766"/>
    <cellStyle name="Ausgabe 2 19 2 11 3" xfId="15059"/>
    <cellStyle name="Ausgabe 2 19 2 11 4" xfId="21998"/>
    <cellStyle name="Ausgabe 2 19 2 11 5" xfId="28663"/>
    <cellStyle name="Ausgabe 2 19 2 11 6" xfId="35333"/>
    <cellStyle name="Ausgabe 2 19 2 11 7" xfId="42149"/>
    <cellStyle name="Ausgabe 2 19 2 11 8" xfId="48672"/>
    <cellStyle name="Ausgabe 2 19 2 12" xfId="7648"/>
    <cellStyle name="Ausgabe 2 19 2 13" xfId="21345"/>
    <cellStyle name="Ausgabe 2 19 2 14" xfId="27988"/>
    <cellStyle name="Ausgabe 2 19 2 15" xfId="34660"/>
    <cellStyle name="Ausgabe 2 19 2 16" xfId="48002"/>
    <cellStyle name="Ausgabe 2 19 2 2" xfId="2527"/>
    <cellStyle name="Ausgabe 2 19 2 2 2" xfId="9637"/>
    <cellStyle name="Ausgabe 2 19 2 2 3" xfId="15930"/>
    <cellStyle name="Ausgabe 2 19 2 2 4" xfId="22869"/>
    <cellStyle name="Ausgabe 2 19 2 2 5" xfId="29534"/>
    <cellStyle name="Ausgabe 2 19 2 2 6" xfId="36204"/>
    <cellStyle name="Ausgabe 2 19 2 2 7" xfId="43020"/>
    <cellStyle name="Ausgabe 2 19 2 2 8" xfId="49543"/>
    <cellStyle name="Ausgabe 2 19 2 3" xfId="3217"/>
    <cellStyle name="Ausgabe 2 19 2 3 2" xfId="10327"/>
    <cellStyle name="Ausgabe 2 19 2 3 3" xfId="16620"/>
    <cellStyle name="Ausgabe 2 19 2 3 4" xfId="23559"/>
    <cellStyle name="Ausgabe 2 19 2 3 5" xfId="30224"/>
    <cellStyle name="Ausgabe 2 19 2 3 6" xfId="36894"/>
    <cellStyle name="Ausgabe 2 19 2 3 7" xfId="43710"/>
    <cellStyle name="Ausgabe 2 19 2 3 8" xfId="50233"/>
    <cellStyle name="Ausgabe 2 19 2 4" xfId="3904"/>
    <cellStyle name="Ausgabe 2 19 2 4 2" xfId="11014"/>
    <cellStyle name="Ausgabe 2 19 2 4 3" xfId="17307"/>
    <cellStyle name="Ausgabe 2 19 2 4 4" xfId="24246"/>
    <cellStyle name="Ausgabe 2 19 2 4 5" xfId="30911"/>
    <cellStyle name="Ausgabe 2 19 2 4 6" xfId="37581"/>
    <cellStyle name="Ausgabe 2 19 2 4 7" xfId="44397"/>
    <cellStyle name="Ausgabe 2 19 2 4 8" xfId="50920"/>
    <cellStyle name="Ausgabe 2 19 2 5" xfId="4591"/>
    <cellStyle name="Ausgabe 2 19 2 5 2" xfId="11701"/>
    <cellStyle name="Ausgabe 2 19 2 5 3" xfId="17994"/>
    <cellStyle name="Ausgabe 2 19 2 5 4" xfId="24933"/>
    <cellStyle name="Ausgabe 2 19 2 5 5" xfId="31598"/>
    <cellStyle name="Ausgabe 2 19 2 5 6" xfId="38268"/>
    <cellStyle name="Ausgabe 2 19 2 5 7" xfId="45084"/>
    <cellStyle name="Ausgabe 2 19 2 5 8" xfId="51607"/>
    <cellStyle name="Ausgabe 2 19 2 6" xfId="5276"/>
    <cellStyle name="Ausgabe 2 19 2 6 2" xfId="12386"/>
    <cellStyle name="Ausgabe 2 19 2 6 3" xfId="18679"/>
    <cellStyle name="Ausgabe 2 19 2 6 4" xfId="25618"/>
    <cellStyle name="Ausgabe 2 19 2 6 5" xfId="32283"/>
    <cellStyle name="Ausgabe 2 19 2 6 6" xfId="38953"/>
    <cellStyle name="Ausgabe 2 19 2 6 7" xfId="45769"/>
    <cellStyle name="Ausgabe 2 19 2 6 8" xfId="52292"/>
    <cellStyle name="Ausgabe 2 19 2 7" xfId="5859"/>
    <cellStyle name="Ausgabe 2 19 2 7 2" xfId="12969"/>
    <cellStyle name="Ausgabe 2 19 2 7 3" xfId="19262"/>
    <cellStyle name="Ausgabe 2 19 2 7 4" xfId="26201"/>
    <cellStyle name="Ausgabe 2 19 2 7 5" xfId="32866"/>
    <cellStyle name="Ausgabe 2 19 2 7 6" xfId="39536"/>
    <cellStyle name="Ausgabe 2 19 2 7 7" xfId="46352"/>
    <cellStyle name="Ausgabe 2 19 2 7 8" xfId="52875"/>
    <cellStyle name="Ausgabe 2 19 2 8" xfId="6317"/>
    <cellStyle name="Ausgabe 2 19 2 8 2" xfId="13427"/>
    <cellStyle name="Ausgabe 2 19 2 8 3" xfId="19720"/>
    <cellStyle name="Ausgabe 2 19 2 8 4" xfId="26659"/>
    <cellStyle name="Ausgabe 2 19 2 8 5" xfId="33324"/>
    <cellStyle name="Ausgabe 2 19 2 8 6" xfId="39994"/>
    <cellStyle name="Ausgabe 2 19 2 8 7" xfId="46810"/>
    <cellStyle name="Ausgabe 2 19 2 8 8" xfId="53333"/>
    <cellStyle name="Ausgabe 2 19 2 9" xfId="6971"/>
    <cellStyle name="Ausgabe 2 19 2 9 2" xfId="14081"/>
    <cellStyle name="Ausgabe 2 19 2 9 3" xfId="20374"/>
    <cellStyle name="Ausgabe 2 19 2 9 4" xfId="27313"/>
    <cellStyle name="Ausgabe 2 19 2 9 5" xfId="33978"/>
    <cellStyle name="Ausgabe 2 19 2 9 6" xfId="40648"/>
    <cellStyle name="Ausgabe 2 19 2 9 7" xfId="47464"/>
    <cellStyle name="Ausgabe 2 19 2 9 8" xfId="53987"/>
    <cellStyle name="Ausgabe 2 19 3" xfId="2292"/>
    <cellStyle name="Ausgabe 2 19 3 2" xfId="9402"/>
    <cellStyle name="Ausgabe 2 19 3 3" xfId="15695"/>
    <cellStyle name="Ausgabe 2 19 3 4" xfId="22634"/>
    <cellStyle name="Ausgabe 2 19 3 5" xfId="29299"/>
    <cellStyle name="Ausgabe 2 19 3 6" xfId="35969"/>
    <cellStyle name="Ausgabe 2 19 3 7" xfId="42785"/>
    <cellStyle name="Ausgabe 2 19 3 8" xfId="49308"/>
    <cellStyle name="Ausgabe 2 19 4" xfId="2982"/>
    <cellStyle name="Ausgabe 2 19 4 2" xfId="10092"/>
    <cellStyle name="Ausgabe 2 19 4 3" xfId="16385"/>
    <cellStyle name="Ausgabe 2 19 4 4" xfId="23324"/>
    <cellStyle name="Ausgabe 2 19 4 5" xfId="29989"/>
    <cellStyle name="Ausgabe 2 19 4 6" xfId="36659"/>
    <cellStyle name="Ausgabe 2 19 4 7" xfId="43475"/>
    <cellStyle name="Ausgabe 2 19 4 8" xfId="49998"/>
    <cellStyle name="Ausgabe 2 19 5" xfId="3669"/>
    <cellStyle name="Ausgabe 2 19 5 2" xfId="10779"/>
    <cellStyle name="Ausgabe 2 19 5 3" xfId="17072"/>
    <cellStyle name="Ausgabe 2 19 5 4" xfId="24011"/>
    <cellStyle name="Ausgabe 2 19 5 5" xfId="30676"/>
    <cellStyle name="Ausgabe 2 19 5 6" xfId="37346"/>
    <cellStyle name="Ausgabe 2 19 5 7" xfId="44162"/>
    <cellStyle name="Ausgabe 2 19 5 8" xfId="50685"/>
    <cellStyle name="Ausgabe 2 19 6" xfId="4356"/>
    <cellStyle name="Ausgabe 2 19 6 2" xfId="11466"/>
    <cellStyle name="Ausgabe 2 19 6 3" xfId="17759"/>
    <cellStyle name="Ausgabe 2 19 6 4" xfId="24698"/>
    <cellStyle name="Ausgabe 2 19 6 5" xfId="31363"/>
    <cellStyle name="Ausgabe 2 19 6 6" xfId="38033"/>
    <cellStyle name="Ausgabe 2 19 6 7" xfId="44849"/>
    <cellStyle name="Ausgabe 2 19 6 8" xfId="51372"/>
    <cellStyle name="Ausgabe 2 19 7" xfId="5041"/>
    <cellStyle name="Ausgabe 2 19 7 2" xfId="12151"/>
    <cellStyle name="Ausgabe 2 19 7 3" xfId="18444"/>
    <cellStyle name="Ausgabe 2 19 7 4" xfId="25383"/>
    <cellStyle name="Ausgabe 2 19 7 5" xfId="32048"/>
    <cellStyle name="Ausgabe 2 19 7 6" xfId="38718"/>
    <cellStyle name="Ausgabe 2 19 7 7" xfId="45534"/>
    <cellStyle name="Ausgabe 2 19 7 8" xfId="52057"/>
    <cellStyle name="Ausgabe 2 19 8" xfId="3504"/>
    <cellStyle name="Ausgabe 2 19 8 2" xfId="10614"/>
    <cellStyle name="Ausgabe 2 19 8 3" xfId="16907"/>
    <cellStyle name="Ausgabe 2 19 8 4" xfId="23846"/>
    <cellStyle name="Ausgabe 2 19 8 5" xfId="30511"/>
    <cellStyle name="Ausgabe 2 19 8 6" xfId="37181"/>
    <cellStyle name="Ausgabe 2 19 8 7" xfId="43997"/>
    <cellStyle name="Ausgabe 2 19 8 8" xfId="50520"/>
    <cellStyle name="Ausgabe 2 19 9" xfId="6736"/>
    <cellStyle name="Ausgabe 2 19 9 2" xfId="13846"/>
    <cellStyle name="Ausgabe 2 19 9 3" xfId="20139"/>
    <cellStyle name="Ausgabe 2 19 9 4" xfId="27078"/>
    <cellStyle name="Ausgabe 2 19 9 5" xfId="33743"/>
    <cellStyle name="Ausgabe 2 19 9 6" xfId="40413"/>
    <cellStyle name="Ausgabe 2 19 9 7" xfId="47229"/>
    <cellStyle name="Ausgabe 2 19 9 8" xfId="53752"/>
    <cellStyle name="Ausgabe 2 2" xfId="230"/>
    <cellStyle name="Ausgabe 2 2 10" xfId="5625"/>
    <cellStyle name="Ausgabe 2 2 10 2" xfId="12735"/>
    <cellStyle name="Ausgabe 2 2 10 3" xfId="19028"/>
    <cellStyle name="Ausgabe 2 2 10 4" xfId="25967"/>
    <cellStyle name="Ausgabe 2 2 10 5" xfId="32632"/>
    <cellStyle name="Ausgabe 2 2 10 6" xfId="39302"/>
    <cellStyle name="Ausgabe 2 2 10 7" xfId="46118"/>
    <cellStyle name="Ausgabe 2 2 10 8" xfId="52641"/>
    <cellStyle name="Ausgabe 2 2 11" xfId="5740"/>
    <cellStyle name="Ausgabe 2 2 11 2" xfId="12850"/>
    <cellStyle name="Ausgabe 2 2 11 3" xfId="19143"/>
    <cellStyle name="Ausgabe 2 2 11 4" xfId="26082"/>
    <cellStyle name="Ausgabe 2 2 11 5" xfId="32747"/>
    <cellStyle name="Ausgabe 2 2 11 6" xfId="39417"/>
    <cellStyle name="Ausgabe 2 2 11 7" xfId="46233"/>
    <cellStyle name="Ausgabe 2 2 11 8" xfId="52756"/>
    <cellStyle name="Ausgabe 2 2 12" xfId="7230"/>
    <cellStyle name="Ausgabe 2 2 12 2" xfId="14340"/>
    <cellStyle name="Ausgabe 2 2 12 3" xfId="20633"/>
    <cellStyle name="Ausgabe 2 2 12 4" xfId="27572"/>
    <cellStyle name="Ausgabe 2 2 12 5" xfId="34237"/>
    <cellStyle name="Ausgabe 2 2 12 6" xfId="40907"/>
    <cellStyle name="Ausgabe 2 2 12 7" xfId="47723"/>
    <cellStyle name="Ausgabe 2 2 12 8" xfId="54246"/>
    <cellStyle name="Ausgabe 2 2 13" xfId="1219"/>
    <cellStyle name="Ausgabe 2 2 13 2" xfId="8329"/>
    <cellStyle name="Ausgabe 2 2 13 3" xfId="14622"/>
    <cellStyle name="Ausgabe 2 2 13 4" xfId="21561"/>
    <cellStyle name="Ausgabe 2 2 13 5" xfId="28226"/>
    <cellStyle name="Ausgabe 2 2 13 6" xfId="34896"/>
    <cellStyle name="Ausgabe 2 2 13 7" xfId="41715"/>
    <cellStyle name="Ausgabe 2 2 13 8" xfId="48238"/>
    <cellStyle name="Ausgabe 2 2 14" xfId="421"/>
    <cellStyle name="Ausgabe 2 2 15" xfId="7903"/>
    <cellStyle name="Ausgabe 2 2 16" xfId="8024"/>
    <cellStyle name="Ausgabe 2 2 17" xfId="21488"/>
    <cellStyle name="Ausgabe 2 2 18" xfId="41617"/>
    <cellStyle name="Ausgabe 2 2 2" xfId="658"/>
    <cellStyle name="Ausgabe 2 2 2 10" xfId="7336"/>
    <cellStyle name="Ausgabe 2 2 2 10 2" xfId="14446"/>
    <cellStyle name="Ausgabe 2 2 2 10 3" xfId="20739"/>
    <cellStyle name="Ausgabe 2 2 2 10 4" xfId="27678"/>
    <cellStyle name="Ausgabe 2 2 2 10 5" xfId="34343"/>
    <cellStyle name="Ausgabe 2 2 2 10 6" xfId="41013"/>
    <cellStyle name="Ausgabe 2 2 2 10 7" xfId="47829"/>
    <cellStyle name="Ausgabe 2 2 2 10 8" xfId="54352"/>
    <cellStyle name="Ausgabe 2 2 2 11" xfId="1411"/>
    <cellStyle name="Ausgabe 2 2 2 11 2" xfId="8521"/>
    <cellStyle name="Ausgabe 2 2 2 11 3" xfId="14814"/>
    <cellStyle name="Ausgabe 2 2 2 11 4" xfId="21753"/>
    <cellStyle name="Ausgabe 2 2 2 11 5" xfId="28418"/>
    <cellStyle name="Ausgabe 2 2 2 11 6" xfId="35088"/>
    <cellStyle name="Ausgabe 2 2 2 11 7" xfId="41904"/>
    <cellStyle name="Ausgabe 2 2 2 11 8" xfId="48427"/>
    <cellStyle name="Ausgabe 2 2 2 12" xfId="8238"/>
    <cellStyle name="Ausgabe 2 2 2 13" xfId="21037"/>
    <cellStyle name="Ausgabe 2 2 2 14" xfId="21054"/>
    <cellStyle name="Ausgabe 2 2 2 15" xfId="20879"/>
    <cellStyle name="Ausgabe 2 2 2 16" xfId="41287"/>
    <cellStyle name="Ausgabe 2 2 2 17" xfId="41525"/>
    <cellStyle name="Ausgabe 2 2 2 2" xfId="971"/>
    <cellStyle name="Ausgabe 2 2 2 2 10" xfId="5588"/>
    <cellStyle name="Ausgabe 2 2 2 2 10 2" xfId="12698"/>
    <cellStyle name="Ausgabe 2 2 2 2 10 3" xfId="18991"/>
    <cellStyle name="Ausgabe 2 2 2 2 10 4" xfId="25930"/>
    <cellStyle name="Ausgabe 2 2 2 2 10 5" xfId="32595"/>
    <cellStyle name="Ausgabe 2 2 2 2 10 6" xfId="39265"/>
    <cellStyle name="Ausgabe 2 2 2 2 10 7" xfId="46081"/>
    <cellStyle name="Ausgabe 2 2 2 2 10 8" xfId="52604"/>
    <cellStyle name="Ausgabe 2 2 2 2 11" xfId="1646"/>
    <cellStyle name="Ausgabe 2 2 2 2 11 2" xfId="8756"/>
    <cellStyle name="Ausgabe 2 2 2 2 11 3" xfId="15049"/>
    <cellStyle name="Ausgabe 2 2 2 2 11 4" xfId="21988"/>
    <cellStyle name="Ausgabe 2 2 2 2 11 5" xfId="28653"/>
    <cellStyle name="Ausgabe 2 2 2 2 11 6" xfId="35323"/>
    <cellStyle name="Ausgabe 2 2 2 2 11 7" xfId="42139"/>
    <cellStyle name="Ausgabe 2 2 2 2 11 8" xfId="48662"/>
    <cellStyle name="Ausgabe 2 2 2 2 12" xfId="7818"/>
    <cellStyle name="Ausgabe 2 2 2 2 13" xfId="21335"/>
    <cellStyle name="Ausgabe 2 2 2 2 14" xfId="27978"/>
    <cellStyle name="Ausgabe 2 2 2 2 15" xfId="34650"/>
    <cellStyle name="Ausgabe 2 2 2 2 16" xfId="47992"/>
    <cellStyle name="Ausgabe 2 2 2 2 2" xfId="2517"/>
    <cellStyle name="Ausgabe 2 2 2 2 2 2" xfId="9627"/>
    <cellStyle name="Ausgabe 2 2 2 2 2 3" xfId="15920"/>
    <cellStyle name="Ausgabe 2 2 2 2 2 4" xfId="22859"/>
    <cellStyle name="Ausgabe 2 2 2 2 2 5" xfId="29524"/>
    <cellStyle name="Ausgabe 2 2 2 2 2 6" xfId="36194"/>
    <cellStyle name="Ausgabe 2 2 2 2 2 7" xfId="43010"/>
    <cellStyle name="Ausgabe 2 2 2 2 2 8" xfId="49533"/>
    <cellStyle name="Ausgabe 2 2 2 2 3" xfId="3207"/>
    <cellStyle name="Ausgabe 2 2 2 2 3 2" xfId="10317"/>
    <cellStyle name="Ausgabe 2 2 2 2 3 3" xfId="16610"/>
    <cellStyle name="Ausgabe 2 2 2 2 3 4" xfId="23549"/>
    <cellStyle name="Ausgabe 2 2 2 2 3 5" xfId="30214"/>
    <cellStyle name="Ausgabe 2 2 2 2 3 6" xfId="36884"/>
    <cellStyle name="Ausgabe 2 2 2 2 3 7" xfId="43700"/>
    <cellStyle name="Ausgabe 2 2 2 2 3 8" xfId="50223"/>
    <cellStyle name="Ausgabe 2 2 2 2 4" xfId="3894"/>
    <cellStyle name="Ausgabe 2 2 2 2 4 2" xfId="11004"/>
    <cellStyle name="Ausgabe 2 2 2 2 4 3" xfId="17297"/>
    <cellStyle name="Ausgabe 2 2 2 2 4 4" xfId="24236"/>
    <cellStyle name="Ausgabe 2 2 2 2 4 5" xfId="30901"/>
    <cellStyle name="Ausgabe 2 2 2 2 4 6" xfId="37571"/>
    <cellStyle name="Ausgabe 2 2 2 2 4 7" xfId="44387"/>
    <cellStyle name="Ausgabe 2 2 2 2 4 8" xfId="50910"/>
    <cellStyle name="Ausgabe 2 2 2 2 5" xfId="4581"/>
    <cellStyle name="Ausgabe 2 2 2 2 5 2" xfId="11691"/>
    <cellStyle name="Ausgabe 2 2 2 2 5 3" xfId="17984"/>
    <cellStyle name="Ausgabe 2 2 2 2 5 4" xfId="24923"/>
    <cellStyle name="Ausgabe 2 2 2 2 5 5" xfId="31588"/>
    <cellStyle name="Ausgabe 2 2 2 2 5 6" xfId="38258"/>
    <cellStyle name="Ausgabe 2 2 2 2 5 7" xfId="45074"/>
    <cellStyle name="Ausgabe 2 2 2 2 5 8" xfId="51597"/>
    <cellStyle name="Ausgabe 2 2 2 2 6" xfId="5266"/>
    <cellStyle name="Ausgabe 2 2 2 2 6 2" xfId="12376"/>
    <cellStyle name="Ausgabe 2 2 2 2 6 3" xfId="18669"/>
    <cellStyle name="Ausgabe 2 2 2 2 6 4" xfId="25608"/>
    <cellStyle name="Ausgabe 2 2 2 2 6 5" xfId="32273"/>
    <cellStyle name="Ausgabe 2 2 2 2 6 6" xfId="38943"/>
    <cellStyle name="Ausgabe 2 2 2 2 6 7" xfId="45759"/>
    <cellStyle name="Ausgabe 2 2 2 2 6 8" xfId="52282"/>
    <cellStyle name="Ausgabe 2 2 2 2 7" xfId="5849"/>
    <cellStyle name="Ausgabe 2 2 2 2 7 2" xfId="12959"/>
    <cellStyle name="Ausgabe 2 2 2 2 7 3" xfId="19252"/>
    <cellStyle name="Ausgabe 2 2 2 2 7 4" xfId="26191"/>
    <cellStyle name="Ausgabe 2 2 2 2 7 5" xfId="32856"/>
    <cellStyle name="Ausgabe 2 2 2 2 7 6" xfId="39526"/>
    <cellStyle name="Ausgabe 2 2 2 2 7 7" xfId="46342"/>
    <cellStyle name="Ausgabe 2 2 2 2 7 8" xfId="52865"/>
    <cellStyle name="Ausgabe 2 2 2 2 8" xfId="6307"/>
    <cellStyle name="Ausgabe 2 2 2 2 8 2" xfId="13417"/>
    <cellStyle name="Ausgabe 2 2 2 2 8 3" xfId="19710"/>
    <cellStyle name="Ausgabe 2 2 2 2 8 4" xfId="26649"/>
    <cellStyle name="Ausgabe 2 2 2 2 8 5" xfId="33314"/>
    <cellStyle name="Ausgabe 2 2 2 2 8 6" xfId="39984"/>
    <cellStyle name="Ausgabe 2 2 2 2 8 7" xfId="46800"/>
    <cellStyle name="Ausgabe 2 2 2 2 8 8" xfId="53323"/>
    <cellStyle name="Ausgabe 2 2 2 2 9" xfId="6961"/>
    <cellStyle name="Ausgabe 2 2 2 2 9 2" xfId="14071"/>
    <cellStyle name="Ausgabe 2 2 2 2 9 3" xfId="20364"/>
    <cellStyle name="Ausgabe 2 2 2 2 9 4" xfId="27303"/>
    <cellStyle name="Ausgabe 2 2 2 2 9 5" xfId="33968"/>
    <cellStyle name="Ausgabe 2 2 2 2 9 6" xfId="40638"/>
    <cellStyle name="Ausgabe 2 2 2 2 9 7" xfId="47454"/>
    <cellStyle name="Ausgabe 2 2 2 2 9 8" xfId="53977"/>
    <cellStyle name="Ausgabe 2 2 2 3" xfId="2282"/>
    <cellStyle name="Ausgabe 2 2 2 3 2" xfId="9392"/>
    <cellStyle name="Ausgabe 2 2 2 3 3" xfId="15685"/>
    <cellStyle name="Ausgabe 2 2 2 3 4" xfId="22624"/>
    <cellStyle name="Ausgabe 2 2 2 3 5" xfId="29289"/>
    <cellStyle name="Ausgabe 2 2 2 3 6" xfId="35959"/>
    <cellStyle name="Ausgabe 2 2 2 3 7" xfId="42775"/>
    <cellStyle name="Ausgabe 2 2 2 3 8" xfId="49298"/>
    <cellStyle name="Ausgabe 2 2 2 4" xfId="2972"/>
    <cellStyle name="Ausgabe 2 2 2 4 2" xfId="10082"/>
    <cellStyle name="Ausgabe 2 2 2 4 3" xfId="16375"/>
    <cellStyle name="Ausgabe 2 2 2 4 4" xfId="23314"/>
    <cellStyle name="Ausgabe 2 2 2 4 5" xfId="29979"/>
    <cellStyle name="Ausgabe 2 2 2 4 6" xfId="36649"/>
    <cellStyle name="Ausgabe 2 2 2 4 7" xfId="43465"/>
    <cellStyle name="Ausgabe 2 2 2 4 8" xfId="49988"/>
    <cellStyle name="Ausgabe 2 2 2 5" xfId="3659"/>
    <cellStyle name="Ausgabe 2 2 2 5 2" xfId="10769"/>
    <cellStyle name="Ausgabe 2 2 2 5 3" xfId="17062"/>
    <cellStyle name="Ausgabe 2 2 2 5 4" xfId="24001"/>
    <cellStyle name="Ausgabe 2 2 2 5 5" xfId="30666"/>
    <cellStyle name="Ausgabe 2 2 2 5 6" xfId="37336"/>
    <cellStyle name="Ausgabe 2 2 2 5 7" xfId="44152"/>
    <cellStyle name="Ausgabe 2 2 2 5 8" xfId="50675"/>
    <cellStyle name="Ausgabe 2 2 2 6" xfId="4346"/>
    <cellStyle name="Ausgabe 2 2 2 6 2" xfId="11456"/>
    <cellStyle name="Ausgabe 2 2 2 6 3" xfId="17749"/>
    <cellStyle name="Ausgabe 2 2 2 6 4" xfId="24688"/>
    <cellStyle name="Ausgabe 2 2 2 6 5" xfId="31353"/>
    <cellStyle name="Ausgabe 2 2 2 6 6" xfId="38023"/>
    <cellStyle name="Ausgabe 2 2 2 6 7" xfId="44839"/>
    <cellStyle name="Ausgabe 2 2 2 6 8" xfId="51362"/>
    <cellStyle name="Ausgabe 2 2 2 7" xfId="5031"/>
    <cellStyle name="Ausgabe 2 2 2 7 2" xfId="12141"/>
    <cellStyle name="Ausgabe 2 2 2 7 3" xfId="18434"/>
    <cellStyle name="Ausgabe 2 2 2 7 4" xfId="25373"/>
    <cellStyle name="Ausgabe 2 2 2 7 5" xfId="32038"/>
    <cellStyle name="Ausgabe 2 2 2 7 6" xfId="38708"/>
    <cellStyle name="Ausgabe 2 2 2 7 7" xfId="45524"/>
    <cellStyle name="Ausgabe 2 2 2 7 8" xfId="52047"/>
    <cellStyle name="Ausgabe 2 2 2 8" xfId="2848"/>
    <cellStyle name="Ausgabe 2 2 2 8 2" xfId="9958"/>
    <cellStyle name="Ausgabe 2 2 2 8 3" xfId="16251"/>
    <cellStyle name="Ausgabe 2 2 2 8 4" xfId="23190"/>
    <cellStyle name="Ausgabe 2 2 2 8 5" xfId="29855"/>
    <cellStyle name="Ausgabe 2 2 2 8 6" xfId="36525"/>
    <cellStyle name="Ausgabe 2 2 2 8 7" xfId="43341"/>
    <cellStyle name="Ausgabe 2 2 2 8 8" xfId="49864"/>
    <cellStyle name="Ausgabe 2 2 2 9" xfId="6726"/>
    <cellStyle name="Ausgabe 2 2 2 9 2" xfId="13836"/>
    <cellStyle name="Ausgabe 2 2 2 9 3" xfId="20129"/>
    <cellStyle name="Ausgabe 2 2 2 9 4" xfId="27068"/>
    <cellStyle name="Ausgabe 2 2 2 9 5" xfId="33733"/>
    <cellStyle name="Ausgabe 2 2 2 9 6" xfId="40403"/>
    <cellStyle name="Ausgabe 2 2 2 9 7" xfId="47219"/>
    <cellStyle name="Ausgabe 2 2 2 9 8" xfId="53742"/>
    <cellStyle name="Ausgabe 2 2 3" xfId="697"/>
    <cellStyle name="Ausgabe 2 2 3 10" xfId="7380"/>
    <cellStyle name="Ausgabe 2 2 3 10 2" xfId="14490"/>
    <cellStyle name="Ausgabe 2 2 3 10 3" xfId="20783"/>
    <cellStyle name="Ausgabe 2 2 3 10 4" xfId="27722"/>
    <cellStyle name="Ausgabe 2 2 3 10 5" xfId="34387"/>
    <cellStyle name="Ausgabe 2 2 3 10 6" xfId="41057"/>
    <cellStyle name="Ausgabe 2 2 3 10 7" xfId="47873"/>
    <cellStyle name="Ausgabe 2 2 3 10 8" xfId="54396"/>
    <cellStyle name="Ausgabe 2 2 3 11" xfId="1436"/>
    <cellStyle name="Ausgabe 2 2 3 11 2" xfId="8546"/>
    <cellStyle name="Ausgabe 2 2 3 11 3" xfId="14839"/>
    <cellStyle name="Ausgabe 2 2 3 11 4" xfId="21778"/>
    <cellStyle name="Ausgabe 2 2 3 11 5" xfId="28443"/>
    <cellStyle name="Ausgabe 2 2 3 11 6" xfId="35113"/>
    <cellStyle name="Ausgabe 2 2 3 11 7" xfId="41929"/>
    <cellStyle name="Ausgabe 2 2 3 11 8" xfId="48452"/>
    <cellStyle name="Ausgabe 2 2 3 12" xfId="7990"/>
    <cellStyle name="Ausgabe 2 2 3 13" xfId="21076"/>
    <cellStyle name="Ausgabe 2 2 3 14" xfId="20893"/>
    <cellStyle name="Ausgabe 2 2 3 15" xfId="21267"/>
    <cellStyle name="Ausgabe 2 2 3 16" xfId="41323"/>
    <cellStyle name="Ausgabe 2 2 3 17" xfId="41681"/>
    <cellStyle name="Ausgabe 2 2 3 2" xfId="994"/>
    <cellStyle name="Ausgabe 2 2 3 2 10" xfId="6605"/>
    <cellStyle name="Ausgabe 2 2 3 2 10 2" xfId="13715"/>
    <cellStyle name="Ausgabe 2 2 3 2 10 3" xfId="20008"/>
    <cellStyle name="Ausgabe 2 2 3 2 10 4" xfId="26947"/>
    <cellStyle name="Ausgabe 2 2 3 2 10 5" xfId="33612"/>
    <cellStyle name="Ausgabe 2 2 3 2 10 6" xfId="40282"/>
    <cellStyle name="Ausgabe 2 2 3 2 10 7" xfId="47098"/>
    <cellStyle name="Ausgabe 2 2 3 2 10 8" xfId="53621"/>
    <cellStyle name="Ausgabe 2 2 3 2 11" xfId="1667"/>
    <cellStyle name="Ausgabe 2 2 3 2 11 2" xfId="8777"/>
    <cellStyle name="Ausgabe 2 2 3 2 11 3" xfId="15070"/>
    <cellStyle name="Ausgabe 2 2 3 2 11 4" xfId="22009"/>
    <cellStyle name="Ausgabe 2 2 3 2 11 5" xfId="28674"/>
    <cellStyle name="Ausgabe 2 2 3 2 11 6" xfId="35344"/>
    <cellStyle name="Ausgabe 2 2 3 2 11 7" xfId="42160"/>
    <cellStyle name="Ausgabe 2 2 3 2 11 8" xfId="48683"/>
    <cellStyle name="Ausgabe 2 2 3 2 12" xfId="8092"/>
    <cellStyle name="Ausgabe 2 2 3 2 13" xfId="21358"/>
    <cellStyle name="Ausgabe 2 2 3 2 14" xfId="28001"/>
    <cellStyle name="Ausgabe 2 2 3 2 15" xfId="34671"/>
    <cellStyle name="Ausgabe 2 2 3 2 16" xfId="48013"/>
    <cellStyle name="Ausgabe 2 2 3 2 2" xfId="2538"/>
    <cellStyle name="Ausgabe 2 2 3 2 2 2" xfId="9648"/>
    <cellStyle name="Ausgabe 2 2 3 2 2 3" xfId="15941"/>
    <cellStyle name="Ausgabe 2 2 3 2 2 4" xfId="22880"/>
    <cellStyle name="Ausgabe 2 2 3 2 2 5" xfId="29545"/>
    <cellStyle name="Ausgabe 2 2 3 2 2 6" xfId="36215"/>
    <cellStyle name="Ausgabe 2 2 3 2 2 7" xfId="43031"/>
    <cellStyle name="Ausgabe 2 2 3 2 2 8" xfId="49554"/>
    <cellStyle name="Ausgabe 2 2 3 2 3" xfId="3228"/>
    <cellStyle name="Ausgabe 2 2 3 2 3 2" xfId="10338"/>
    <cellStyle name="Ausgabe 2 2 3 2 3 3" xfId="16631"/>
    <cellStyle name="Ausgabe 2 2 3 2 3 4" xfId="23570"/>
    <cellStyle name="Ausgabe 2 2 3 2 3 5" xfId="30235"/>
    <cellStyle name="Ausgabe 2 2 3 2 3 6" xfId="36905"/>
    <cellStyle name="Ausgabe 2 2 3 2 3 7" xfId="43721"/>
    <cellStyle name="Ausgabe 2 2 3 2 3 8" xfId="50244"/>
    <cellStyle name="Ausgabe 2 2 3 2 4" xfId="3915"/>
    <cellStyle name="Ausgabe 2 2 3 2 4 2" xfId="11025"/>
    <cellStyle name="Ausgabe 2 2 3 2 4 3" xfId="17318"/>
    <cellStyle name="Ausgabe 2 2 3 2 4 4" xfId="24257"/>
    <cellStyle name="Ausgabe 2 2 3 2 4 5" xfId="30922"/>
    <cellStyle name="Ausgabe 2 2 3 2 4 6" xfId="37592"/>
    <cellStyle name="Ausgabe 2 2 3 2 4 7" xfId="44408"/>
    <cellStyle name="Ausgabe 2 2 3 2 4 8" xfId="50931"/>
    <cellStyle name="Ausgabe 2 2 3 2 5" xfId="4602"/>
    <cellStyle name="Ausgabe 2 2 3 2 5 2" xfId="11712"/>
    <cellStyle name="Ausgabe 2 2 3 2 5 3" xfId="18005"/>
    <cellStyle name="Ausgabe 2 2 3 2 5 4" xfId="24944"/>
    <cellStyle name="Ausgabe 2 2 3 2 5 5" xfId="31609"/>
    <cellStyle name="Ausgabe 2 2 3 2 5 6" xfId="38279"/>
    <cellStyle name="Ausgabe 2 2 3 2 5 7" xfId="45095"/>
    <cellStyle name="Ausgabe 2 2 3 2 5 8" xfId="51618"/>
    <cellStyle name="Ausgabe 2 2 3 2 6" xfId="5287"/>
    <cellStyle name="Ausgabe 2 2 3 2 6 2" xfId="12397"/>
    <cellStyle name="Ausgabe 2 2 3 2 6 3" xfId="18690"/>
    <cellStyle name="Ausgabe 2 2 3 2 6 4" xfId="25629"/>
    <cellStyle name="Ausgabe 2 2 3 2 6 5" xfId="32294"/>
    <cellStyle name="Ausgabe 2 2 3 2 6 6" xfId="38964"/>
    <cellStyle name="Ausgabe 2 2 3 2 6 7" xfId="45780"/>
    <cellStyle name="Ausgabe 2 2 3 2 6 8" xfId="52303"/>
    <cellStyle name="Ausgabe 2 2 3 2 7" xfId="5870"/>
    <cellStyle name="Ausgabe 2 2 3 2 7 2" xfId="12980"/>
    <cellStyle name="Ausgabe 2 2 3 2 7 3" xfId="19273"/>
    <cellStyle name="Ausgabe 2 2 3 2 7 4" xfId="26212"/>
    <cellStyle name="Ausgabe 2 2 3 2 7 5" xfId="32877"/>
    <cellStyle name="Ausgabe 2 2 3 2 7 6" xfId="39547"/>
    <cellStyle name="Ausgabe 2 2 3 2 7 7" xfId="46363"/>
    <cellStyle name="Ausgabe 2 2 3 2 7 8" xfId="52886"/>
    <cellStyle name="Ausgabe 2 2 3 2 8" xfId="6328"/>
    <cellStyle name="Ausgabe 2 2 3 2 8 2" xfId="13438"/>
    <cellStyle name="Ausgabe 2 2 3 2 8 3" xfId="19731"/>
    <cellStyle name="Ausgabe 2 2 3 2 8 4" xfId="26670"/>
    <cellStyle name="Ausgabe 2 2 3 2 8 5" xfId="33335"/>
    <cellStyle name="Ausgabe 2 2 3 2 8 6" xfId="40005"/>
    <cellStyle name="Ausgabe 2 2 3 2 8 7" xfId="46821"/>
    <cellStyle name="Ausgabe 2 2 3 2 8 8" xfId="53344"/>
    <cellStyle name="Ausgabe 2 2 3 2 9" xfId="6982"/>
    <cellStyle name="Ausgabe 2 2 3 2 9 2" xfId="14092"/>
    <cellStyle name="Ausgabe 2 2 3 2 9 3" xfId="20385"/>
    <cellStyle name="Ausgabe 2 2 3 2 9 4" xfId="27324"/>
    <cellStyle name="Ausgabe 2 2 3 2 9 5" xfId="33989"/>
    <cellStyle name="Ausgabe 2 2 3 2 9 6" xfId="40659"/>
    <cellStyle name="Ausgabe 2 2 3 2 9 7" xfId="47475"/>
    <cellStyle name="Ausgabe 2 2 3 2 9 8" xfId="53998"/>
    <cellStyle name="Ausgabe 2 2 3 3" xfId="2307"/>
    <cellStyle name="Ausgabe 2 2 3 3 2" xfId="9417"/>
    <cellStyle name="Ausgabe 2 2 3 3 3" xfId="15710"/>
    <cellStyle name="Ausgabe 2 2 3 3 4" xfId="22649"/>
    <cellStyle name="Ausgabe 2 2 3 3 5" xfId="29314"/>
    <cellStyle name="Ausgabe 2 2 3 3 6" xfId="35984"/>
    <cellStyle name="Ausgabe 2 2 3 3 7" xfId="42800"/>
    <cellStyle name="Ausgabe 2 2 3 3 8" xfId="49323"/>
    <cellStyle name="Ausgabe 2 2 3 4" xfId="2997"/>
    <cellStyle name="Ausgabe 2 2 3 4 2" xfId="10107"/>
    <cellStyle name="Ausgabe 2 2 3 4 3" xfId="16400"/>
    <cellStyle name="Ausgabe 2 2 3 4 4" xfId="23339"/>
    <cellStyle name="Ausgabe 2 2 3 4 5" xfId="30004"/>
    <cellStyle name="Ausgabe 2 2 3 4 6" xfId="36674"/>
    <cellStyle name="Ausgabe 2 2 3 4 7" xfId="43490"/>
    <cellStyle name="Ausgabe 2 2 3 4 8" xfId="50013"/>
    <cellStyle name="Ausgabe 2 2 3 5" xfId="3684"/>
    <cellStyle name="Ausgabe 2 2 3 5 2" xfId="10794"/>
    <cellStyle name="Ausgabe 2 2 3 5 3" xfId="17087"/>
    <cellStyle name="Ausgabe 2 2 3 5 4" xfId="24026"/>
    <cellStyle name="Ausgabe 2 2 3 5 5" xfId="30691"/>
    <cellStyle name="Ausgabe 2 2 3 5 6" xfId="37361"/>
    <cellStyle name="Ausgabe 2 2 3 5 7" xfId="44177"/>
    <cellStyle name="Ausgabe 2 2 3 5 8" xfId="50700"/>
    <cellStyle name="Ausgabe 2 2 3 6" xfId="4371"/>
    <cellStyle name="Ausgabe 2 2 3 6 2" xfId="11481"/>
    <cellStyle name="Ausgabe 2 2 3 6 3" xfId="17774"/>
    <cellStyle name="Ausgabe 2 2 3 6 4" xfId="24713"/>
    <cellStyle name="Ausgabe 2 2 3 6 5" xfId="31378"/>
    <cellStyle name="Ausgabe 2 2 3 6 6" xfId="38048"/>
    <cellStyle name="Ausgabe 2 2 3 6 7" xfId="44864"/>
    <cellStyle name="Ausgabe 2 2 3 6 8" xfId="51387"/>
    <cellStyle name="Ausgabe 2 2 3 7" xfId="5056"/>
    <cellStyle name="Ausgabe 2 2 3 7 2" xfId="12166"/>
    <cellStyle name="Ausgabe 2 2 3 7 3" xfId="18459"/>
    <cellStyle name="Ausgabe 2 2 3 7 4" xfId="25398"/>
    <cellStyle name="Ausgabe 2 2 3 7 5" xfId="32063"/>
    <cellStyle name="Ausgabe 2 2 3 7 6" xfId="38733"/>
    <cellStyle name="Ausgabe 2 2 3 7 7" xfId="45549"/>
    <cellStyle name="Ausgabe 2 2 3 7 8" xfId="52072"/>
    <cellStyle name="Ausgabe 2 2 3 8" xfId="6097"/>
    <cellStyle name="Ausgabe 2 2 3 8 2" xfId="13207"/>
    <cellStyle name="Ausgabe 2 2 3 8 3" xfId="19500"/>
    <cellStyle name="Ausgabe 2 2 3 8 4" xfId="26439"/>
    <cellStyle name="Ausgabe 2 2 3 8 5" xfId="33104"/>
    <cellStyle name="Ausgabe 2 2 3 8 6" xfId="39774"/>
    <cellStyle name="Ausgabe 2 2 3 8 7" xfId="46590"/>
    <cellStyle name="Ausgabe 2 2 3 8 8" xfId="53113"/>
    <cellStyle name="Ausgabe 2 2 3 9" xfId="6751"/>
    <cellStyle name="Ausgabe 2 2 3 9 2" xfId="13861"/>
    <cellStyle name="Ausgabe 2 2 3 9 3" xfId="20154"/>
    <cellStyle name="Ausgabe 2 2 3 9 4" xfId="27093"/>
    <cellStyle name="Ausgabe 2 2 3 9 5" xfId="33758"/>
    <cellStyle name="Ausgabe 2 2 3 9 6" xfId="40428"/>
    <cellStyle name="Ausgabe 2 2 3 9 7" xfId="47244"/>
    <cellStyle name="Ausgabe 2 2 3 9 8" xfId="53767"/>
    <cellStyle name="Ausgabe 2 2 4" xfId="2047"/>
    <cellStyle name="Ausgabe 2 2 4 2" xfId="9157"/>
    <cellStyle name="Ausgabe 2 2 4 3" xfId="15450"/>
    <cellStyle name="Ausgabe 2 2 4 4" xfId="22389"/>
    <cellStyle name="Ausgabe 2 2 4 5" xfId="29054"/>
    <cellStyle name="Ausgabe 2 2 4 6" xfId="35724"/>
    <cellStyle name="Ausgabe 2 2 4 7" xfId="42540"/>
    <cellStyle name="Ausgabe 2 2 4 8" xfId="49063"/>
    <cellStyle name="Ausgabe 2 2 5" xfId="1960"/>
    <cellStyle name="Ausgabe 2 2 5 2" xfId="9070"/>
    <cellStyle name="Ausgabe 2 2 5 3" xfId="15363"/>
    <cellStyle name="Ausgabe 2 2 5 4" xfId="22302"/>
    <cellStyle name="Ausgabe 2 2 5 5" xfId="28967"/>
    <cellStyle name="Ausgabe 2 2 5 6" xfId="35637"/>
    <cellStyle name="Ausgabe 2 2 5 7" xfId="42453"/>
    <cellStyle name="Ausgabe 2 2 5 8" xfId="48976"/>
    <cellStyle name="Ausgabe 2 2 6" xfId="2019"/>
    <cellStyle name="Ausgabe 2 2 6 2" xfId="9129"/>
    <cellStyle name="Ausgabe 2 2 6 3" xfId="15422"/>
    <cellStyle name="Ausgabe 2 2 6 4" xfId="22361"/>
    <cellStyle name="Ausgabe 2 2 6 5" xfId="29026"/>
    <cellStyle name="Ausgabe 2 2 6 6" xfId="35696"/>
    <cellStyle name="Ausgabe 2 2 6 7" xfId="42512"/>
    <cellStyle name="Ausgabe 2 2 6 8" xfId="49035"/>
    <cellStyle name="Ausgabe 2 2 7" xfId="2026"/>
    <cellStyle name="Ausgabe 2 2 7 2" xfId="9136"/>
    <cellStyle name="Ausgabe 2 2 7 3" xfId="15429"/>
    <cellStyle name="Ausgabe 2 2 7 4" xfId="22368"/>
    <cellStyle name="Ausgabe 2 2 7 5" xfId="29033"/>
    <cellStyle name="Ausgabe 2 2 7 6" xfId="35703"/>
    <cellStyle name="Ausgabe 2 2 7 7" xfId="42519"/>
    <cellStyle name="Ausgabe 2 2 7 8" xfId="49042"/>
    <cellStyle name="Ausgabe 2 2 8" xfId="1918"/>
    <cellStyle name="Ausgabe 2 2 8 2" xfId="9028"/>
    <cellStyle name="Ausgabe 2 2 8 3" xfId="15321"/>
    <cellStyle name="Ausgabe 2 2 8 4" xfId="22260"/>
    <cellStyle name="Ausgabe 2 2 8 5" xfId="28925"/>
    <cellStyle name="Ausgabe 2 2 8 6" xfId="35595"/>
    <cellStyle name="Ausgabe 2 2 8 7" xfId="42411"/>
    <cellStyle name="Ausgabe 2 2 8 8" xfId="48934"/>
    <cellStyle name="Ausgabe 2 2 9" xfId="824"/>
    <cellStyle name="Ausgabe 2 2 9 2" xfId="7941"/>
    <cellStyle name="Ausgabe 2 2 9 3" xfId="7560"/>
    <cellStyle name="Ausgabe 2 2 9 4" xfId="21202"/>
    <cellStyle name="Ausgabe 2 2 9 5" xfId="27836"/>
    <cellStyle name="Ausgabe 2 2 9 6" xfId="34509"/>
    <cellStyle name="Ausgabe 2 2 9 7" xfId="41445"/>
    <cellStyle name="Ausgabe 2 2 9 8" xfId="34516"/>
    <cellStyle name="Ausgabe 2 20" xfId="687"/>
    <cellStyle name="Ausgabe 2 20 10" xfId="7423"/>
    <cellStyle name="Ausgabe 2 20 10 2" xfId="14533"/>
    <cellStyle name="Ausgabe 2 20 10 3" xfId="20826"/>
    <cellStyle name="Ausgabe 2 20 10 4" xfId="27765"/>
    <cellStyle name="Ausgabe 2 20 10 5" xfId="34430"/>
    <cellStyle name="Ausgabe 2 20 10 6" xfId="41100"/>
    <cellStyle name="Ausgabe 2 20 10 7" xfId="47916"/>
    <cellStyle name="Ausgabe 2 20 10 8" xfId="54439"/>
    <cellStyle name="Ausgabe 2 20 11" xfId="1426"/>
    <cellStyle name="Ausgabe 2 20 11 2" xfId="8536"/>
    <cellStyle name="Ausgabe 2 20 11 3" xfId="14829"/>
    <cellStyle name="Ausgabe 2 20 11 4" xfId="21768"/>
    <cellStyle name="Ausgabe 2 20 11 5" xfId="28433"/>
    <cellStyle name="Ausgabe 2 20 11 6" xfId="35103"/>
    <cellStyle name="Ausgabe 2 20 11 7" xfId="41919"/>
    <cellStyle name="Ausgabe 2 20 11 8" xfId="48442"/>
    <cellStyle name="Ausgabe 2 20 12" xfId="8243"/>
    <cellStyle name="Ausgabe 2 20 13" xfId="21066"/>
    <cellStyle name="Ausgabe 2 20 14" xfId="7693"/>
    <cellStyle name="Ausgabe 2 20 15" xfId="21424"/>
    <cellStyle name="Ausgabe 2 20 16" xfId="41313"/>
    <cellStyle name="Ausgabe 2 20 17" xfId="41683"/>
    <cellStyle name="Ausgabe 2 20 2" xfId="984"/>
    <cellStyle name="Ausgabe 2 20 2 10" xfId="7360"/>
    <cellStyle name="Ausgabe 2 20 2 10 2" xfId="14470"/>
    <cellStyle name="Ausgabe 2 20 2 10 3" xfId="20763"/>
    <cellStyle name="Ausgabe 2 20 2 10 4" xfId="27702"/>
    <cellStyle name="Ausgabe 2 20 2 10 5" xfId="34367"/>
    <cellStyle name="Ausgabe 2 20 2 10 6" xfId="41037"/>
    <cellStyle name="Ausgabe 2 20 2 10 7" xfId="47853"/>
    <cellStyle name="Ausgabe 2 20 2 10 8" xfId="54376"/>
    <cellStyle name="Ausgabe 2 20 2 11" xfId="1657"/>
    <cellStyle name="Ausgabe 2 20 2 11 2" xfId="8767"/>
    <cellStyle name="Ausgabe 2 20 2 11 3" xfId="15060"/>
    <cellStyle name="Ausgabe 2 20 2 11 4" xfId="21999"/>
    <cellStyle name="Ausgabe 2 20 2 11 5" xfId="28664"/>
    <cellStyle name="Ausgabe 2 20 2 11 6" xfId="35334"/>
    <cellStyle name="Ausgabe 2 20 2 11 7" xfId="42150"/>
    <cellStyle name="Ausgabe 2 20 2 11 8" xfId="48673"/>
    <cellStyle name="Ausgabe 2 20 2 12" xfId="8090"/>
    <cellStyle name="Ausgabe 2 20 2 13" xfId="21348"/>
    <cellStyle name="Ausgabe 2 20 2 14" xfId="27991"/>
    <cellStyle name="Ausgabe 2 20 2 15" xfId="34661"/>
    <cellStyle name="Ausgabe 2 20 2 16" xfId="48003"/>
    <cellStyle name="Ausgabe 2 20 2 2" xfId="2528"/>
    <cellStyle name="Ausgabe 2 20 2 2 2" xfId="9638"/>
    <cellStyle name="Ausgabe 2 20 2 2 3" xfId="15931"/>
    <cellStyle name="Ausgabe 2 20 2 2 4" xfId="22870"/>
    <cellStyle name="Ausgabe 2 20 2 2 5" xfId="29535"/>
    <cellStyle name="Ausgabe 2 20 2 2 6" xfId="36205"/>
    <cellStyle name="Ausgabe 2 20 2 2 7" xfId="43021"/>
    <cellStyle name="Ausgabe 2 20 2 2 8" xfId="49544"/>
    <cellStyle name="Ausgabe 2 20 2 3" xfId="3218"/>
    <cellStyle name="Ausgabe 2 20 2 3 2" xfId="10328"/>
    <cellStyle name="Ausgabe 2 20 2 3 3" xfId="16621"/>
    <cellStyle name="Ausgabe 2 20 2 3 4" xfId="23560"/>
    <cellStyle name="Ausgabe 2 20 2 3 5" xfId="30225"/>
    <cellStyle name="Ausgabe 2 20 2 3 6" xfId="36895"/>
    <cellStyle name="Ausgabe 2 20 2 3 7" xfId="43711"/>
    <cellStyle name="Ausgabe 2 20 2 3 8" xfId="50234"/>
    <cellStyle name="Ausgabe 2 20 2 4" xfId="3905"/>
    <cellStyle name="Ausgabe 2 20 2 4 2" xfId="11015"/>
    <cellStyle name="Ausgabe 2 20 2 4 3" xfId="17308"/>
    <cellStyle name="Ausgabe 2 20 2 4 4" xfId="24247"/>
    <cellStyle name="Ausgabe 2 20 2 4 5" xfId="30912"/>
    <cellStyle name="Ausgabe 2 20 2 4 6" xfId="37582"/>
    <cellStyle name="Ausgabe 2 20 2 4 7" xfId="44398"/>
    <cellStyle name="Ausgabe 2 20 2 4 8" xfId="50921"/>
    <cellStyle name="Ausgabe 2 20 2 5" xfId="4592"/>
    <cellStyle name="Ausgabe 2 20 2 5 2" xfId="11702"/>
    <cellStyle name="Ausgabe 2 20 2 5 3" xfId="17995"/>
    <cellStyle name="Ausgabe 2 20 2 5 4" xfId="24934"/>
    <cellStyle name="Ausgabe 2 20 2 5 5" xfId="31599"/>
    <cellStyle name="Ausgabe 2 20 2 5 6" xfId="38269"/>
    <cellStyle name="Ausgabe 2 20 2 5 7" xfId="45085"/>
    <cellStyle name="Ausgabe 2 20 2 5 8" xfId="51608"/>
    <cellStyle name="Ausgabe 2 20 2 6" xfId="5277"/>
    <cellStyle name="Ausgabe 2 20 2 6 2" xfId="12387"/>
    <cellStyle name="Ausgabe 2 20 2 6 3" xfId="18680"/>
    <cellStyle name="Ausgabe 2 20 2 6 4" xfId="25619"/>
    <cellStyle name="Ausgabe 2 20 2 6 5" xfId="32284"/>
    <cellStyle name="Ausgabe 2 20 2 6 6" xfId="38954"/>
    <cellStyle name="Ausgabe 2 20 2 6 7" xfId="45770"/>
    <cellStyle name="Ausgabe 2 20 2 6 8" xfId="52293"/>
    <cellStyle name="Ausgabe 2 20 2 7" xfId="5860"/>
    <cellStyle name="Ausgabe 2 20 2 7 2" xfId="12970"/>
    <cellStyle name="Ausgabe 2 20 2 7 3" xfId="19263"/>
    <cellStyle name="Ausgabe 2 20 2 7 4" xfId="26202"/>
    <cellStyle name="Ausgabe 2 20 2 7 5" xfId="32867"/>
    <cellStyle name="Ausgabe 2 20 2 7 6" xfId="39537"/>
    <cellStyle name="Ausgabe 2 20 2 7 7" xfId="46353"/>
    <cellStyle name="Ausgabe 2 20 2 7 8" xfId="52876"/>
    <cellStyle name="Ausgabe 2 20 2 8" xfId="6318"/>
    <cellStyle name="Ausgabe 2 20 2 8 2" xfId="13428"/>
    <cellStyle name="Ausgabe 2 20 2 8 3" xfId="19721"/>
    <cellStyle name="Ausgabe 2 20 2 8 4" xfId="26660"/>
    <cellStyle name="Ausgabe 2 20 2 8 5" xfId="33325"/>
    <cellStyle name="Ausgabe 2 20 2 8 6" xfId="39995"/>
    <cellStyle name="Ausgabe 2 20 2 8 7" xfId="46811"/>
    <cellStyle name="Ausgabe 2 20 2 8 8" xfId="53334"/>
    <cellStyle name="Ausgabe 2 20 2 9" xfId="6972"/>
    <cellStyle name="Ausgabe 2 20 2 9 2" xfId="14082"/>
    <cellStyle name="Ausgabe 2 20 2 9 3" xfId="20375"/>
    <cellStyle name="Ausgabe 2 20 2 9 4" xfId="27314"/>
    <cellStyle name="Ausgabe 2 20 2 9 5" xfId="33979"/>
    <cellStyle name="Ausgabe 2 20 2 9 6" xfId="40649"/>
    <cellStyle name="Ausgabe 2 20 2 9 7" xfId="47465"/>
    <cellStyle name="Ausgabe 2 20 2 9 8" xfId="53988"/>
    <cellStyle name="Ausgabe 2 20 3" xfId="2297"/>
    <cellStyle name="Ausgabe 2 20 3 2" xfId="9407"/>
    <cellStyle name="Ausgabe 2 20 3 3" xfId="15700"/>
    <cellStyle name="Ausgabe 2 20 3 4" xfId="22639"/>
    <cellStyle name="Ausgabe 2 20 3 5" xfId="29304"/>
    <cellStyle name="Ausgabe 2 20 3 6" xfId="35974"/>
    <cellStyle name="Ausgabe 2 20 3 7" xfId="42790"/>
    <cellStyle name="Ausgabe 2 20 3 8" xfId="49313"/>
    <cellStyle name="Ausgabe 2 20 4" xfId="2987"/>
    <cellStyle name="Ausgabe 2 20 4 2" xfId="10097"/>
    <cellStyle name="Ausgabe 2 20 4 3" xfId="16390"/>
    <cellStyle name="Ausgabe 2 20 4 4" xfId="23329"/>
    <cellStyle name="Ausgabe 2 20 4 5" xfId="29994"/>
    <cellStyle name="Ausgabe 2 20 4 6" xfId="36664"/>
    <cellStyle name="Ausgabe 2 20 4 7" xfId="43480"/>
    <cellStyle name="Ausgabe 2 20 4 8" xfId="50003"/>
    <cellStyle name="Ausgabe 2 20 5" xfId="3674"/>
    <cellStyle name="Ausgabe 2 20 5 2" xfId="10784"/>
    <cellStyle name="Ausgabe 2 20 5 3" xfId="17077"/>
    <cellStyle name="Ausgabe 2 20 5 4" xfId="24016"/>
    <cellStyle name="Ausgabe 2 20 5 5" xfId="30681"/>
    <cellStyle name="Ausgabe 2 20 5 6" xfId="37351"/>
    <cellStyle name="Ausgabe 2 20 5 7" xfId="44167"/>
    <cellStyle name="Ausgabe 2 20 5 8" xfId="50690"/>
    <cellStyle name="Ausgabe 2 20 6" xfId="4361"/>
    <cellStyle name="Ausgabe 2 20 6 2" xfId="11471"/>
    <cellStyle name="Ausgabe 2 20 6 3" xfId="17764"/>
    <cellStyle name="Ausgabe 2 20 6 4" xfId="24703"/>
    <cellStyle name="Ausgabe 2 20 6 5" xfId="31368"/>
    <cellStyle name="Ausgabe 2 20 6 6" xfId="38038"/>
    <cellStyle name="Ausgabe 2 20 6 7" xfId="44854"/>
    <cellStyle name="Ausgabe 2 20 6 8" xfId="51377"/>
    <cellStyle name="Ausgabe 2 20 7" xfId="5046"/>
    <cellStyle name="Ausgabe 2 20 7 2" xfId="12156"/>
    <cellStyle name="Ausgabe 2 20 7 3" xfId="18449"/>
    <cellStyle name="Ausgabe 2 20 7 4" xfId="25388"/>
    <cellStyle name="Ausgabe 2 20 7 5" xfId="32053"/>
    <cellStyle name="Ausgabe 2 20 7 6" xfId="38723"/>
    <cellStyle name="Ausgabe 2 20 7 7" xfId="45539"/>
    <cellStyle name="Ausgabe 2 20 7 8" xfId="52062"/>
    <cellStyle name="Ausgabe 2 20 8" xfId="2166"/>
    <cellStyle name="Ausgabe 2 20 8 2" xfId="9276"/>
    <cellStyle name="Ausgabe 2 20 8 3" xfId="15569"/>
    <cellStyle name="Ausgabe 2 20 8 4" xfId="22508"/>
    <cellStyle name="Ausgabe 2 20 8 5" xfId="29173"/>
    <cellStyle name="Ausgabe 2 20 8 6" xfId="35843"/>
    <cellStyle name="Ausgabe 2 20 8 7" xfId="42659"/>
    <cellStyle name="Ausgabe 2 20 8 8" xfId="49182"/>
    <cellStyle name="Ausgabe 2 20 9" xfId="6741"/>
    <cellStyle name="Ausgabe 2 20 9 2" xfId="13851"/>
    <cellStyle name="Ausgabe 2 20 9 3" xfId="20144"/>
    <cellStyle name="Ausgabe 2 20 9 4" xfId="27083"/>
    <cellStyle name="Ausgabe 2 20 9 5" xfId="33748"/>
    <cellStyle name="Ausgabe 2 20 9 6" xfId="40418"/>
    <cellStyle name="Ausgabe 2 20 9 7" xfId="47234"/>
    <cellStyle name="Ausgabe 2 20 9 8" xfId="53757"/>
    <cellStyle name="Ausgabe 2 21" xfId="1103"/>
    <cellStyle name="Ausgabe 2 21 10" xfId="2833"/>
    <cellStyle name="Ausgabe 2 21 10 2" xfId="9943"/>
    <cellStyle name="Ausgabe 2 21 10 3" xfId="16236"/>
    <cellStyle name="Ausgabe 2 21 10 4" xfId="23175"/>
    <cellStyle name="Ausgabe 2 21 10 5" xfId="29840"/>
    <cellStyle name="Ausgabe 2 21 10 6" xfId="36510"/>
    <cellStyle name="Ausgabe 2 21 10 7" xfId="43326"/>
    <cellStyle name="Ausgabe 2 21 10 8" xfId="49849"/>
    <cellStyle name="Ausgabe 2 21 11" xfId="1776"/>
    <cellStyle name="Ausgabe 2 21 11 2" xfId="8886"/>
    <cellStyle name="Ausgabe 2 21 11 3" xfId="15179"/>
    <cellStyle name="Ausgabe 2 21 11 4" xfId="22118"/>
    <cellStyle name="Ausgabe 2 21 11 5" xfId="28783"/>
    <cellStyle name="Ausgabe 2 21 11 6" xfId="35453"/>
    <cellStyle name="Ausgabe 2 21 11 7" xfId="42269"/>
    <cellStyle name="Ausgabe 2 21 11 8" xfId="48792"/>
    <cellStyle name="Ausgabe 2 21 12" xfId="550"/>
    <cellStyle name="Ausgabe 2 21 13" xfId="21456"/>
    <cellStyle name="Ausgabe 2 21 14" xfId="28110"/>
    <cellStyle name="Ausgabe 2 21 15" xfId="34780"/>
    <cellStyle name="Ausgabe 2 21 16" xfId="48122"/>
    <cellStyle name="Ausgabe 2 21 2" xfId="2647"/>
    <cellStyle name="Ausgabe 2 21 2 2" xfId="9757"/>
    <cellStyle name="Ausgabe 2 21 2 3" xfId="16050"/>
    <cellStyle name="Ausgabe 2 21 2 4" xfId="22989"/>
    <cellStyle name="Ausgabe 2 21 2 5" xfId="29654"/>
    <cellStyle name="Ausgabe 2 21 2 6" xfId="36324"/>
    <cellStyle name="Ausgabe 2 21 2 7" xfId="43140"/>
    <cellStyle name="Ausgabe 2 21 2 8" xfId="49663"/>
    <cellStyle name="Ausgabe 2 21 3" xfId="3337"/>
    <cellStyle name="Ausgabe 2 21 3 2" xfId="10447"/>
    <cellStyle name="Ausgabe 2 21 3 3" xfId="16740"/>
    <cellStyle name="Ausgabe 2 21 3 4" xfId="23679"/>
    <cellStyle name="Ausgabe 2 21 3 5" xfId="30344"/>
    <cellStyle name="Ausgabe 2 21 3 6" xfId="37014"/>
    <cellStyle name="Ausgabe 2 21 3 7" xfId="43830"/>
    <cellStyle name="Ausgabe 2 21 3 8" xfId="50353"/>
    <cellStyle name="Ausgabe 2 21 4" xfId="4024"/>
    <cellStyle name="Ausgabe 2 21 4 2" xfId="11134"/>
    <cellStyle name="Ausgabe 2 21 4 3" xfId="17427"/>
    <cellStyle name="Ausgabe 2 21 4 4" xfId="24366"/>
    <cellStyle name="Ausgabe 2 21 4 5" xfId="31031"/>
    <cellStyle name="Ausgabe 2 21 4 6" xfId="37701"/>
    <cellStyle name="Ausgabe 2 21 4 7" xfId="44517"/>
    <cellStyle name="Ausgabe 2 21 4 8" xfId="51040"/>
    <cellStyle name="Ausgabe 2 21 5" xfId="4711"/>
    <cellStyle name="Ausgabe 2 21 5 2" xfId="11821"/>
    <cellStyle name="Ausgabe 2 21 5 3" xfId="18114"/>
    <cellStyle name="Ausgabe 2 21 5 4" xfId="25053"/>
    <cellStyle name="Ausgabe 2 21 5 5" xfId="31718"/>
    <cellStyle name="Ausgabe 2 21 5 6" xfId="38388"/>
    <cellStyle name="Ausgabe 2 21 5 7" xfId="45204"/>
    <cellStyle name="Ausgabe 2 21 5 8" xfId="51727"/>
    <cellStyle name="Ausgabe 2 21 6" xfId="5396"/>
    <cellStyle name="Ausgabe 2 21 6 2" xfId="12506"/>
    <cellStyle name="Ausgabe 2 21 6 3" xfId="18799"/>
    <cellStyle name="Ausgabe 2 21 6 4" xfId="25738"/>
    <cellStyle name="Ausgabe 2 21 6 5" xfId="32403"/>
    <cellStyle name="Ausgabe 2 21 6 6" xfId="39073"/>
    <cellStyle name="Ausgabe 2 21 6 7" xfId="45889"/>
    <cellStyle name="Ausgabe 2 21 6 8" xfId="52412"/>
    <cellStyle name="Ausgabe 2 21 7" xfId="5979"/>
    <cellStyle name="Ausgabe 2 21 7 2" xfId="13089"/>
    <cellStyle name="Ausgabe 2 21 7 3" xfId="19382"/>
    <cellStyle name="Ausgabe 2 21 7 4" xfId="26321"/>
    <cellStyle name="Ausgabe 2 21 7 5" xfId="32986"/>
    <cellStyle name="Ausgabe 2 21 7 6" xfId="39656"/>
    <cellStyle name="Ausgabe 2 21 7 7" xfId="46472"/>
    <cellStyle name="Ausgabe 2 21 7 8" xfId="52995"/>
    <cellStyle name="Ausgabe 2 21 8" xfId="6437"/>
    <cellStyle name="Ausgabe 2 21 8 2" xfId="13547"/>
    <cellStyle name="Ausgabe 2 21 8 3" xfId="19840"/>
    <cellStyle name="Ausgabe 2 21 8 4" xfId="26779"/>
    <cellStyle name="Ausgabe 2 21 8 5" xfId="33444"/>
    <cellStyle name="Ausgabe 2 21 8 6" xfId="40114"/>
    <cellStyle name="Ausgabe 2 21 8 7" xfId="46930"/>
    <cellStyle name="Ausgabe 2 21 8 8" xfId="53453"/>
    <cellStyle name="Ausgabe 2 21 9" xfId="7091"/>
    <cellStyle name="Ausgabe 2 21 9 2" xfId="14201"/>
    <cellStyle name="Ausgabe 2 21 9 3" xfId="20494"/>
    <cellStyle name="Ausgabe 2 21 9 4" xfId="27433"/>
    <cellStyle name="Ausgabe 2 21 9 5" xfId="34098"/>
    <cellStyle name="Ausgabe 2 21 9 6" xfId="40768"/>
    <cellStyle name="Ausgabe 2 21 9 7" xfId="47584"/>
    <cellStyle name="Ausgabe 2 21 9 8" xfId="54107"/>
    <cellStyle name="Ausgabe 2 22" xfId="676"/>
    <cellStyle name="Ausgabe 2 22 2" xfId="7798"/>
    <cellStyle name="Ausgabe 2 22 3" xfId="8155"/>
    <cellStyle name="Ausgabe 2 22 4" xfId="21055"/>
    <cellStyle name="Ausgabe 2 22 5" xfId="7574"/>
    <cellStyle name="Ausgabe 2 22 6" xfId="21264"/>
    <cellStyle name="Ausgabe 2 22 7" xfId="41303"/>
    <cellStyle name="Ausgabe 2 22 8" xfId="41528"/>
    <cellStyle name="Ausgabe 2 23" xfId="1899"/>
    <cellStyle name="Ausgabe 2 23 2" xfId="9009"/>
    <cellStyle name="Ausgabe 2 23 3" xfId="15302"/>
    <cellStyle name="Ausgabe 2 23 4" xfId="22241"/>
    <cellStyle name="Ausgabe 2 23 5" xfId="28906"/>
    <cellStyle name="Ausgabe 2 23 6" xfId="35576"/>
    <cellStyle name="Ausgabe 2 23 7" xfId="42392"/>
    <cellStyle name="Ausgabe 2 23 8" xfId="48915"/>
    <cellStyle name="Ausgabe 2 24" xfId="2174"/>
    <cellStyle name="Ausgabe 2 24 2" xfId="9284"/>
    <cellStyle name="Ausgabe 2 24 3" xfId="15577"/>
    <cellStyle name="Ausgabe 2 24 4" xfId="22516"/>
    <cellStyle name="Ausgabe 2 24 5" xfId="29181"/>
    <cellStyle name="Ausgabe 2 24 6" xfId="35851"/>
    <cellStyle name="Ausgabe 2 24 7" xfId="42667"/>
    <cellStyle name="Ausgabe 2 24 8" xfId="49190"/>
    <cellStyle name="Ausgabe 2 25" xfId="2864"/>
    <cellStyle name="Ausgabe 2 25 2" xfId="9974"/>
    <cellStyle name="Ausgabe 2 25 3" xfId="16267"/>
    <cellStyle name="Ausgabe 2 25 4" xfId="23206"/>
    <cellStyle name="Ausgabe 2 25 5" xfId="29871"/>
    <cellStyle name="Ausgabe 2 25 6" xfId="36541"/>
    <cellStyle name="Ausgabe 2 25 7" xfId="43357"/>
    <cellStyle name="Ausgabe 2 25 8" xfId="49880"/>
    <cellStyle name="Ausgabe 2 26" xfId="3551"/>
    <cellStyle name="Ausgabe 2 26 2" xfId="10661"/>
    <cellStyle name="Ausgabe 2 26 3" xfId="16954"/>
    <cellStyle name="Ausgabe 2 26 4" xfId="23893"/>
    <cellStyle name="Ausgabe 2 26 5" xfId="30558"/>
    <cellStyle name="Ausgabe 2 26 6" xfId="37228"/>
    <cellStyle name="Ausgabe 2 26 7" xfId="44044"/>
    <cellStyle name="Ausgabe 2 26 8" xfId="50567"/>
    <cellStyle name="Ausgabe 2 27" xfId="4238"/>
    <cellStyle name="Ausgabe 2 27 2" xfId="11348"/>
    <cellStyle name="Ausgabe 2 27 3" xfId="17641"/>
    <cellStyle name="Ausgabe 2 27 4" xfId="24580"/>
    <cellStyle name="Ausgabe 2 27 5" xfId="31245"/>
    <cellStyle name="Ausgabe 2 27 6" xfId="37915"/>
    <cellStyle name="Ausgabe 2 27 7" xfId="44731"/>
    <cellStyle name="Ausgabe 2 27 8" xfId="51254"/>
    <cellStyle name="Ausgabe 2 28" xfId="4924"/>
    <cellStyle name="Ausgabe 2 28 2" xfId="12034"/>
    <cellStyle name="Ausgabe 2 28 3" xfId="18327"/>
    <cellStyle name="Ausgabe 2 28 4" xfId="25266"/>
    <cellStyle name="Ausgabe 2 28 5" xfId="31931"/>
    <cellStyle name="Ausgabe 2 28 6" xfId="38601"/>
    <cellStyle name="Ausgabe 2 28 7" xfId="45417"/>
    <cellStyle name="Ausgabe 2 28 8" xfId="51940"/>
    <cellStyle name="Ausgabe 2 29" xfId="5594"/>
    <cellStyle name="Ausgabe 2 29 2" xfId="12704"/>
    <cellStyle name="Ausgabe 2 29 3" xfId="18997"/>
    <cellStyle name="Ausgabe 2 29 4" xfId="25936"/>
    <cellStyle name="Ausgabe 2 29 5" xfId="32601"/>
    <cellStyle name="Ausgabe 2 29 6" xfId="39271"/>
    <cellStyle name="Ausgabe 2 29 7" xfId="46087"/>
    <cellStyle name="Ausgabe 2 29 8" xfId="52610"/>
    <cellStyle name="Ausgabe 2 3" xfId="240"/>
    <cellStyle name="Ausgabe 2 3 10" xfId="5700"/>
    <cellStyle name="Ausgabe 2 3 10 2" xfId="12810"/>
    <cellStyle name="Ausgabe 2 3 10 3" xfId="19103"/>
    <cellStyle name="Ausgabe 2 3 10 4" xfId="26042"/>
    <cellStyle name="Ausgabe 2 3 10 5" xfId="32707"/>
    <cellStyle name="Ausgabe 2 3 10 6" xfId="39377"/>
    <cellStyle name="Ausgabe 2 3 10 7" xfId="46193"/>
    <cellStyle name="Ausgabe 2 3 10 8" xfId="52716"/>
    <cellStyle name="Ausgabe 2 3 11" xfId="6571"/>
    <cellStyle name="Ausgabe 2 3 11 2" xfId="13681"/>
    <cellStyle name="Ausgabe 2 3 11 3" xfId="19974"/>
    <cellStyle name="Ausgabe 2 3 11 4" xfId="26913"/>
    <cellStyle name="Ausgabe 2 3 11 5" xfId="33578"/>
    <cellStyle name="Ausgabe 2 3 11 6" xfId="40248"/>
    <cellStyle name="Ausgabe 2 3 11 7" xfId="47064"/>
    <cellStyle name="Ausgabe 2 3 11 8" xfId="53587"/>
    <cellStyle name="Ausgabe 2 3 12" xfId="7396"/>
    <cellStyle name="Ausgabe 2 3 12 2" xfId="14506"/>
    <cellStyle name="Ausgabe 2 3 12 3" xfId="20799"/>
    <cellStyle name="Ausgabe 2 3 12 4" xfId="27738"/>
    <cellStyle name="Ausgabe 2 3 12 5" xfId="34403"/>
    <cellStyle name="Ausgabe 2 3 12 6" xfId="41073"/>
    <cellStyle name="Ausgabe 2 3 12 7" xfId="47889"/>
    <cellStyle name="Ausgabe 2 3 12 8" xfId="54412"/>
    <cellStyle name="Ausgabe 2 3 13" xfId="1265"/>
    <cellStyle name="Ausgabe 2 3 13 2" xfId="8375"/>
    <cellStyle name="Ausgabe 2 3 13 3" xfId="14668"/>
    <cellStyle name="Ausgabe 2 3 13 4" xfId="21607"/>
    <cellStyle name="Ausgabe 2 3 13 5" xfId="28272"/>
    <cellStyle name="Ausgabe 2 3 13 6" xfId="34942"/>
    <cellStyle name="Ausgabe 2 3 13 7" xfId="41761"/>
    <cellStyle name="Ausgabe 2 3 13 8" xfId="48284"/>
    <cellStyle name="Ausgabe 2 3 14" xfId="467"/>
    <cellStyle name="Ausgabe 2 3 15" xfId="8015"/>
    <cellStyle name="Ausgabe 2 3 16" xfId="7618"/>
    <cellStyle name="Ausgabe 2 3 17" xfId="248"/>
    <cellStyle name="Ausgabe 2 3 18" xfId="41611"/>
    <cellStyle name="Ausgabe 2 3 2" xfId="657"/>
    <cellStyle name="Ausgabe 2 3 2 10" xfId="7305"/>
    <cellStyle name="Ausgabe 2 3 2 10 2" xfId="14415"/>
    <cellStyle name="Ausgabe 2 3 2 10 3" xfId="20708"/>
    <cellStyle name="Ausgabe 2 3 2 10 4" xfId="27647"/>
    <cellStyle name="Ausgabe 2 3 2 10 5" xfId="34312"/>
    <cellStyle name="Ausgabe 2 3 2 10 6" xfId="40982"/>
    <cellStyle name="Ausgabe 2 3 2 10 7" xfId="47798"/>
    <cellStyle name="Ausgabe 2 3 2 10 8" xfId="54321"/>
    <cellStyle name="Ausgabe 2 3 2 11" xfId="1410"/>
    <cellStyle name="Ausgabe 2 3 2 11 2" xfId="8520"/>
    <cellStyle name="Ausgabe 2 3 2 11 3" xfId="14813"/>
    <cellStyle name="Ausgabe 2 3 2 11 4" xfId="21752"/>
    <cellStyle name="Ausgabe 2 3 2 11 5" xfId="28417"/>
    <cellStyle name="Ausgabe 2 3 2 11 6" xfId="35087"/>
    <cellStyle name="Ausgabe 2 3 2 11 7" xfId="41903"/>
    <cellStyle name="Ausgabe 2 3 2 11 8" xfId="48426"/>
    <cellStyle name="Ausgabe 2 3 2 12" xfId="8041"/>
    <cellStyle name="Ausgabe 2 3 2 13" xfId="21036"/>
    <cellStyle name="Ausgabe 2 3 2 14" xfId="7670"/>
    <cellStyle name="Ausgabe 2 3 2 15" xfId="27855"/>
    <cellStyle name="Ausgabe 2 3 2 16" xfId="41286"/>
    <cellStyle name="Ausgabe 2 3 2 17" xfId="41687"/>
    <cellStyle name="Ausgabe 2 3 2 2" xfId="970"/>
    <cellStyle name="Ausgabe 2 3 2 2 10" xfId="7276"/>
    <cellStyle name="Ausgabe 2 3 2 2 10 2" xfId="14386"/>
    <cellStyle name="Ausgabe 2 3 2 2 10 3" xfId="20679"/>
    <cellStyle name="Ausgabe 2 3 2 2 10 4" xfId="27618"/>
    <cellStyle name="Ausgabe 2 3 2 2 10 5" xfId="34283"/>
    <cellStyle name="Ausgabe 2 3 2 2 10 6" xfId="40953"/>
    <cellStyle name="Ausgabe 2 3 2 2 10 7" xfId="47769"/>
    <cellStyle name="Ausgabe 2 3 2 2 10 8" xfId="54292"/>
    <cellStyle name="Ausgabe 2 3 2 2 11" xfId="1645"/>
    <cellStyle name="Ausgabe 2 3 2 2 11 2" xfId="8755"/>
    <cellStyle name="Ausgabe 2 3 2 2 11 3" xfId="15048"/>
    <cellStyle name="Ausgabe 2 3 2 2 11 4" xfId="21987"/>
    <cellStyle name="Ausgabe 2 3 2 2 11 5" xfId="28652"/>
    <cellStyle name="Ausgabe 2 3 2 2 11 6" xfId="35322"/>
    <cellStyle name="Ausgabe 2 3 2 2 11 7" xfId="42138"/>
    <cellStyle name="Ausgabe 2 3 2 2 11 8" xfId="48661"/>
    <cellStyle name="Ausgabe 2 3 2 2 12" xfId="8109"/>
    <cellStyle name="Ausgabe 2 3 2 2 13" xfId="21334"/>
    <cellStyle name="Ausgabe 2 3 2 2 14" xfId="27977"/>
    <cellStyle name="Ausgabe 2 3 2 2 15" xfId="34649"/>
    <cellStyle name="Ausgabe 2 3 2 2 16" xfId="47991"/>
    <cellStyle name="Ausgabe 2 3 2 2 2" xfId="2516"/>
    <cellStyle name="Ausgabe 2 3 2 2 2 2" xfId="9626"/>
    <cellStyle name="Ausgabe 2 3 2 2 2 3" xfId="15919"/>
    <cellStyle name="Ausgabe 2 3 2 2 2 4" xfId="22858"/>
    <cellStyle name="Ausgabe 2 3 2 2 2 5" xfId="29523"/>
    <cellStyle name="Ausgabe 2 3 2 2 2 6" xfId="36193"/>
    <cellStyle name="Ausgabe 2 3 2 2 2 7" xfId="43009"/>
    <cellStyle name="Ausgabe 2 3 2 2 2 8" xfId="49532"/>
    <cellStyle name="Ausgabe 2 3 2 2 3" xfId="3206"/>
    <cellStyle name="Ausgabe 2 3 2 2 3 2" xfId="10316"/>
    <cellStyle name="Ausgabe 2 3 2 2 3 3" xfId="16609"/>
    <cellStyle name="Ausgabe 2 3 2 2 3 4" xfId="23548"/>
    <cellStyle name="Ausgabe 2 3 2 2 3 5" xfId="30213"/>
    <cellStyle name="Ausgabe 2 3 2 2 3 6" xfId="36883"/>
    <cellStyle name="Ausgabe 2 3 2 2 3 7" xfId="43699"/>
    <cellStyle name="Ausgabe 2 3 2 2 3 8" xfId="50222"/>
    <cellStyle name="Ausgabe 2 3 2 2 4" xfId="3893"/>
    <cellStyle name="Ausgabe 2 3 2 2 4 2" xfId="11003"/>
    <cellStyle name="Ausgabe 2 3 2 2 4 3" xfId="17296"/>
    <cellStyle name="Ausgabe 2 3 2 2 4 4" xfId="24235"/>
    <cellStyle name="Ausgabe 2 3 2 2 4 5" xfId="30900"/>
    <cellStyle name="Ausgabe 2 3 2 2 4 6" xfId="37570"/>
    <cellStyle name="Ausgabe 2 3 2 2 4 7" xfId="44386"/>
    <cellStyle name="Ausgabe 2 3 2 2 4 8" xfId="50909"/>
    <cellStyle name="Ausgabe 2 3 2 2 5" xfId="4580"/>
    <cellStyle name="Ausgabe 2 3 2 2 5 2" xfId="11690"/>
    <cellStyle name="Ausgabe 2 3 2 2 5 3" xfId="17983"/>
    <cellStyle name="Ausgabe 2 3 2 2 5 4" xfId="24922"/>
    <cellStyle name="Ausgabe 2 3 2 2 5 5" xfId="31587"/>
    <cellStyle name="Ausgabe 2 3 2 2 5 6" xfId="38257"/>
    <cellStyle name="Ausgabe 2 3 2 2 5 7" xfId="45073"/>
    <cellStyle name="Ausgabe 2 3 2 2 5 8" xfId="51596"/>
    <cellStyle name="Ausgabe 2 3 2 2 6" xfId="5265"/>
    <cellStyle name="Ausgabe 2 3 2 2 6 2" xfId="12375"/>
    <cellStyle name="Ausgabe 2 3 2 2 6 3" xfId="18668"/>
    <cellStyle name="Ausgabe 2 3 2 2 6 4" xfId="25607"/>
    <cellStyle name="Ausgabe 2 3 2 2 6 5" xfId="32272"/>
    <cellStyle name="Ausgabe 2 3 2 2 6 6" xfId="38942"/>
    <cellStyle name="Ausgabe 2 3 2 2 6 7" xfId="45758"/>
    <cellStyle name="Ausgabe 2 3 2 2 6 8" xfId="52281"/>
    <cellStyle name="Ausgabe 2 3 2 2 7" xfId="5848"/>
    <cellStyle name="Ausgabe 2 3 2 2 7 2" xfId="12958"/>
    <cellStyle name="Ausgabe 2 3 2 2 7 3" xfId="19251"/>
    <cellStyle name="Ausgabe 2 3 2 2 7 4" xfId="26190"/>
    <cellStyle name="Ausgabe 2 3 2 2 7 5" xfId="32855"/>
    <cellStyle name="Ausgabe 2 3 2 2 7 6" xfId="39525"/>
    <cellStyle name="Ausgabe 2 3 2 2 7 7" xfId="46341"/>
    <cellStyle name="Ausgabe 2 3 2 2 7 8" xfId="52864"/>
    <cellStyle name="Ausgabe 2 3 2 2 8" xfId="6306"/>
    <cellStyle name="Ausgabe 2 3 2 2 8 2" xfId="13416"/>
    <cellStyle name="Ausgabe 2 3 2 2 8 3" xfId="19709"/>
    <cellStyle name="Ausgabe 2 3 2 2 8 4" xfId="26648"/>
    <cellStyle name="Ausgabe 2 3 2 2 8 5" xfId="33313"/>
    <cellStyle name="Ausgabe 2 3 2 2 8 6" xfId="39983"/>
    <cellStyle name="Ausgabe 2 3 2 2 8 7" xfId="46799"/>
    <cellStyle name="Ausgabe 2 3 2 2 8 8" xfId="53322"/>
    <cellStyle name="Ausgabe 2 3 2 2 9" xfId="6960"/>
    <cellStyle name="Ausgabe 2 3 2 2 9 2" xfId="14070"/>
    <cellStyle name="Ausgabe 2 3 2 2 9 3" xfId="20363"/>
    <cellStyle name="Ausgabe 2 3 2 2 9 4" xfId="27302"/>
    <cellStyle name="Ausgabe 2 3 2 2 9 5" xfId="33967"/>
    <cellStyle name="Ausgabe 2 3 2 2 9 6" xfId="40637"/>
    <cellStyle name="Ausgabe 2 3 2 2 9 7" xfId="47453"/>
    <cellStyle name="Ausgabe 2 3 2 2 9 8" xfId="53976"/>
    <cellStyle name="Ausgabe 2 3 2 3" xfId="2281"/>
    <cellStyle name="Ausgabe 2 3 2 3 2" xfId="9391"/>
    <cellStyle name="Ausgabe 2 3 2 3 3" xfId="15684"/>
    <cellStyle name="Ausgabe 2 3 2 3 4" xfId="22623"/>
    <cellStyle name="Ausgabe 2 3 2 3 5" xfId="29288"/>
    <cellStyle name="Ausgabe 2 3 2 3 6" xfId="35958"/>
    <cellStyle name="Ausgabe 2 3 2 3 7" xfId="42774"/>
    <cellStyle name="Ausgabe 2 3 2 3 8" xfId="49297"/>
    <cellStyle name="Ausgabe 2 3 2 4" xfId="2971"/>
    <cellStyle name="Ausgabe 2 3 2 4 2" xfId="10081"/>
    <cellStyle name="Ausgabe 2 3 2 4 3" xfId="16374"/>
    <cellStyle name="Ausgabe 2 3 2 4 4" xfId="23313"/>
    <cellStyle name="Ausgabe 2 3 2 4 5" xfId="29978"/>
    <cellStyle name="Ausgabe 2 3 2 4 6" xfId="36648"/>
    <cellStyle name="Ausgabe 2 3 2 4 7" xfId="43464"/>
    <cellStyle name="Ausgabe 2 3 2 4 8" xfId="49987"/>
    <cellStyle name="Ausgabe 2 3 2 5" xfId="3658"/>
    <cellStyle name="Ausgabe 2 3 2 5 2" xfId="10768"/>
    <cellStyle name="Ausgabe 2 3 2 5 3" xfId="17061"/>
    <cellStyle name="Ausgabe 2 3 2 5 4" xfId="24000"/>
    <cellStyle name="Ausgabe 2 3 2 5 5" xfId="30665"/>
    <cellStyle name="Ausgabe 2 3 2 5 6" xfId="37335"/>
    <cellStyle name="Ausgabe 2 3 2 5 7" xfId="44151"/>
    <cellStyle name="Ausgabe 2 3 2 5 8" xfId="50674"/>
    <cellStyle name="Ausgabe 2 3 2 6" xfId="4345"/>
    <cellStyle name="Ausgabe 2 3 2 6 2" xfId="11455"/>
    <cellStyle name="Ausgabe 2 3 2 6 3" xfId="17748"/>
    <cellStyle name="Ausgabe 2 3 2 6 4" xfId="24687"/>
    <cellStyle name="Ausgabe 2 3 2 6 5" xfId="31352"/>
    <cellStyle name="Ausgabe 2 3 2 6 6" xfId="38022"/>
    <cellStyle name="Ausgabe 2 3 2 6 7" xfId="44838"/>
    <cellStyle name="Ausgabe 2 3 2 6 8" xfId="51361"/>
    <cellStyle name="Ausgabe 2 3 2 7" xfId="5030"/>
    <cellStyle name="Ausgabe 2 3 2 7 2" xfId="12140"/>
    <cellStyle name="Ausgabe 2 3 2 7 3" xfId="18433"/>
    <cellStyle name="Ausgabe 2 3 2 7 4" xfId="25372"/>
    <cellStyle name="Ausgabe 2 3 2 7 5" xfId="32037"/>
    <cellStyle name="Ausgabe 2 3 2 7 6" xfId="38707"/>
    <cellStyle name="Ausgabe 2 3 2 7 7" xfId="45523"/>
    <cellStyle name="Ausgabe 2 3 2 7 8" xfId="52046"/>
    <cellStyle name="Ausgabe 2 3 2 8" xfId="5564"/>
    <cellStyle name="Ausgabe 2 3 2 8 2" xfId="12674"/>
    <cellStyle name="Ausgabe 2 3 2 8 3" xfId="18967"/>
    <cellStyle name="Ausgabe 2 3 2 8 4" xfId="25906"/>
    <cellStyle name="Ausgabe 2 3 2 8 5" xfId="32571"/>
    <cellStyle name="Ausgabe 2 3 2 8 6" xfId="39241"/>
    <cellStyle name="Ausgabe 2 3 2 8 7" xfId="46057"/>
    <cellStyle name="Ausgabe 2 3 2 8 8" xfId="52580"/>
    <cellStyle name="Ausgabe 2 3 2 9" xfId="6725"/>
    <cellStyle name="Ausgabe 2 3 2 9 2" xfId="13835"/>
    <cellStyle name="Ausgabe 2 3 2 9 3" xfId="20128"/>
    <cellStyle name="Ausgabe 2 3 2 9 4" xfId="27067"/>
    <cellStyle name="Ausgabe 2 3 2 9 5" xfId="33732"/>
    <cellStyle name="Ausgabe 2 3 2 9 6" xfId="40402"/>
    <cellStyle name="Ausgabe 2 3 2 9 7" xfId="47218"/>
    <cellStyle name="Ausgabe 2 3 2 9 8" xfId="53741"/>
    <cellStyle name="Ausgabe 2 3 3" xfId="698"/>
    <cellStyle name="Ausgabe 2 3 3 10" xfId="7457"/>
    <cellStyle name="Ausgabe 2 3 3 10 2" xfId="14567"/>
    <cellStyle name="Ausgabe 2 3 3 10 3" xfId="20860"/>
    <cellStyle name="Ausgabe 2 3 3 10 4" xfId="27799"/>
    <cellStyle name="Ausgabe 2 3 3 10 5" xfId="34464"/>
    <cellStyle name="Ausgabe 2 3 3 10 6" xfId="41134"/>
    <cellStyle name="Ausgabe 2 3 3 10 7" xfId="47950"/>
    <cellStyle name="Ausgabe 2 3 3 10 8" xfId="54473"/>
    <cellStyle name="Ausgabe 2 3 3 11" xfId="1437"/>
    <cellStyle name="Ausgabe 2 3 3 11 2" xfId="8547"/>
    <cellStyle name="Ausgabe 2 3 3 11 3" xfId="14840"/>
    <cellStyle name="Ausgabe 2 3 3 11 4" xfId="21779"/>
    <cellStyle name="Ausgabe 2 3 3 11 5" xfId="28444"/>
    <cellStyle name="Ausgabe 2 3 3 11 6" xfId="35114"/>
    <cellStyle name="Ausgabe 2 3 3 11 7" xfId="41930"/>
    <cellStyle name="Ausgabe 2 3 3 11 8" xfId="48453"/>
    <cellStyle name="Ausgabe 2 3 3 12" xfId="8219"/>
    <cellStyle name="Ausgabe 2 3 3 13" xfId="21077"/>
    <cellStyle name="Ausgabe 2 3 3 14" xfId="8214"/>
    <cellStyle name="Ausgabe 2 3 3 15" xfId="7935"/>
    <cellStyle name="Ausgabe 2 3 3 16" xfId="41324"/>
    <cellStyle name="Ausgabe 2 3 3 17" xfId="41532"/>
    <cellStyle name="Ausgabe 2 3 3 2" xfId="995"/>
    <cellStyle name="Ausgabe 2 3 3 2 10" xfId="7224"/>
    <cellStyle name="Ausgabe 2 3 3 2 10 2" xfId="14334"/>
    <cellStyle name="Ausgabe 2 3 3 2 10 3" xfId="20627"/>
    <cellStyle name="Ausgabe 2 3 3 2 10 4" xfId="27566"/>
    <cellStyle name="Ausgabe 2 3 3 2 10 5" xfId="34231"/>
    <cellStyle name="Ausgabe 2 3 3 2 10 6" xfId="40901"/>
    <cellStyle name="Ausgabe 2 3 3 2 10 7" xfId="47717"/>
    <cellStyle name="Ausgabe 2 3 3 2 10 8" xfId="54240"/>
    <cellStyle name="Ausgabe 2 3 3 2 11" xfId="1668"/>
    <cellStyle name="Ausgabe 2 3 3 2 11 2" xfId="8778"/>
    <cellStyle name="Ausgabe 2 3 3 2 11 3" xfId="15071"/>
    <cellStyle name="Ausgabe 2 3 3 2 11 4" xfId="22010"/>
    <cellStyle name="Ausgabe 2 3 3 2 11 5" xfId="28675"/>
    <cellStyle name="Ausgabe 2 3 3 2 11 6" xfId="35345"/>
    <cellStyle name="Ausgabe 2 3 3 2 11 7" xfId="42161"/>
    <cellStyle name="Ausgabe 2 3 3 2 11 8" xfId="48684"/>
    <cellStyle name="Ausgabe 2 3 3 2 12" xfId="7785"/>
    <cellStyle name="Ausgabe 2 3 3 2 13" xfId="21359"/>
    <cellStyle name="Ausgabe 2 3 3 2 14" xfId="28002"/>
    <cellStyle name="Ausgabe 2 3 3 2 15" xfId="34672"/>
    <cellStyle name="Ausgabe 2 3 3 2 16" xfId="48014"/>
    <cellStyle name="Ausgabe 2 3 3 2 2" xfId="2539"/>
    <cellStyle name="Ausgabe 2 3 3 2 2 2" xfId="9649"/>
    <cellStyle name="Ausgabe 2 3 3 2 2 3" xfId="15942"/>
    <cellStyle name="Ausgabe 2 3 3 2 2 4" xfId="22881"/>
    <cellStyle name="Ausgabe 2 3 3 2 2 5" xfId="29546"/>
    <cellStyle name="Ausgabe 2 3 3 2 2 6" xfId="36216"/>
    <cellStyle name="Ausgabe 2 3 3 2 2 7" xfId="43032"/>
    <cellStyle name="Ausgabe 2 3 3 2 2 8" xfId="49555"/>
    <cellStyle name="Ausgabe 2 3 3 2 3" xfId="3229"/>
    <cellStyle name="Ausgabe 2 3 3 2 3 2" xfId="10339"/>
    <cellStyle name="Ausgabe 2 3 3 2 3 3" xfId="16632"/>
    <cellStyle name="Ausgabe 2 3 3 2 3 4" xfId="23571"/>
    <cellStyle name="Ausgabe 2 3 3 2 3 5" xfId="30236"/>
    <cellStyle name="Ausgabe 2 3 3 2 3 6" xfId="36906"/>
    <cellStyle name="Ausgabe 2 3 3 2 3 7" xfId="43722"/>
    <cellStyle name="Ausgabe 2 3 3 2 3 8" xfId="50245"/>
    <cellStyle name="Ausgabe 2 3 3 2 4" xfId="3916"/>
    <cellStyle name="Ausgabe 2 3 3 2 4 2" xfId="11026"/>
    <cellStyle name="Ausgabe 2 3 3 2 4 3" xfId="17319"/>
    <cellStyle name="Ausgabe 2 3 3 2 4 4" xfId="24258"/>
    <cellStyle name="Ausgabe 2 3 3 2 4 5" xfId="30923"/>
    <cellStyle name="Ausgabe 2 3 3 2 4 6" xfId="37593"/>
    <cellStyle name="Ausgabe 2 3 3 2 4 7" xfId="44409"/>
    <cellStyle name="Ausgabe 2 3 3 2 4 8" xfId="50932"/>
    <cellStyle name="Ausgabe 2 3 3 2 5" xfId="4603"/>
    <cellStyle name="Ausgabe 2 3 3 2 5 2" xfId="11713"/>
    <cellStyle name="Ausgabe 2 3 3 2 5 3" xfId="18006"/>
    <cellStyle name="Ausgabe 2 3 3 2 5 4" xfId="24945"/>
    <cellStyle name="Ausgabe 2 3 3 2 5 5" xfId="31610"/>
    <cellStyle name="Ausgabe 2 3 3 2 5 6" xfId="38280"/>
    <cellStyle name="Ausgabe 2 3 3 2 5 7" xfId="45096"/>
    <cellStyle name="Ausgabe 2 3 3 2 5 8" xfId="51619"/>
    <cellStyle name="Ausgabe 2 3 3 2 6" xfId="5288"/>
    <cellStyle name="Ausgabe 2 3 3 2 6 2" xfId="12398"/>
    <cellStyle name="Ausgabe 2 3 3 2 6 3" xfId="18691"/>
    <cellStyle name="Ausgabe 2 3 3 2 6 4" xfId="25630"/>
    <cellStyle name="Ausgabe 2 3 3 2 6 5" xfId="32295"/>
    <cellStyle name="Ausgabe 2 3 3 2 6 6" xfId="38965"/>
    <cellStyle name="Ausgabe 2 3 3 2 6 7" xfId="45781"/>
    <cellStyle name="Ausgabe 2 3 3 2 6 8" xfId="52304"/>
    <cellStyle name="Ausgabe 2 3 3 2 7" xfId="5871"/>
    <cellStyle name="Ausgabe 2 3 3 2 7 2" xfId="12981"/>
    <cellStyle name="Ausgabe 2 3 3 2 7 3" xfId="19274"/>
    <cellStyle name="Ausgabe 2 3 3 2 7 4" xfId="26213"/>
    <cellStyle name="Ausgabe 2 3 3 2 7 5" xfId="32878"/>
    <cellStyle name="Ausgabe 2 3 3 2 7 6" xfId="39548"/>
    <cellStyle name="Ausgabe 2 3 3 2 7 7" xfId="46364"/>
    <cellStyle name="Ausgabe 2 3 3 2 7 8" xfId="52887"/>
    <cellStyle name="Ausgabe 2 3 3 2 8" xfId="6329"/>
    <cellStyle name="Ausgabe 2 3 3 2 8 2" xfId="13439"/>
    <cellStyle name="Ausgabe 2 3 3 2 8 3" xfId="19732"/>
    <cellStyle name="Ausgabe 2 3 3 2 8 4" xfId="26671"/>
    <cellStyle name="Ausgabe 2 3 3 2 8 5" xfId="33336"/>
    <cellStyle name="Ausgabe 2 3 3 2 8 6" xfId="40006"/>
    <cellStyle name="Ausgabe 2 3 3 2 8 7" xfId="46822"/>
    <cellStyle name="Ausgabe 2 3 3 2 8 8" xfId="53345"/>
    <cellStyle name="Ausgabe 2 3 3 2 9" xfId="6983"/>
    <cellStyle name="Ausgabe 2 3 3 2 9 2" xfId="14093"/>
    <cellStyle name="Ausgabe 2 3 3 2 9 3" xfId="20386"/>
    <cellStyle name="Ausgabe 2 3 3 2 9 4" xfId="27325"/>
    <cellStyle name="Ausgabe 2 3 3 2 9 5" xfId="33990"/>
    <cellStyle name="Ausgabe 2 3 3 2 9 6" xfId="40660"/>
    <cellStyle name="Ausgabe 2 3 3 2 9 7" xfId="47476"/>
    <cellStyle name="Ausgabe 2 3 3 2 9 8" xfId="53999"/>
    <cellStyle name="Ausgabe 2 3 3 3" xfId="2308"/>
    <cellStyle name="Ausgabe 2 3 3 3 2" xfId="9418"/>
    <cellStyle name="Ausgabe 2 3 3 3 3" xfId="15711"/>
    <cellStyle name="Ausgabe 2 3 3 3 4" xfId="22650"/>
    <cellStyle name="Ausgabe 2 3 3 3 5" xfId="29315"/>
    <cellStyle name="Ausgabe 2 3 3 3 6" xfId="35985"/>
    <cellStyle name="Ausgabe 2 3 3 3 7" xfId="42801"/>
    <cellStyle name="Ausgabe 2 3 3 3 8" xfId="49324"/>
    <cellStyle name="Ausgabe 2 3 3 4" xfId="2998"/>
    <cellStyle name="Ausgabe 2 3 3 4 2" xfId="10108"/>
    <cellStyle name="Ausgabe 2 3 3 4 3" xfId="16401"/>
    <cellStyle name="Ausgabe 2 3 3 4 4" xfId="23340"/>
    <cellStyle name="Ausgabe 2 3 3 4 5" xfId="30005"/>
    <cellStyle name="Ausgabe 2 3 3 4 6" xfId="36675"/>
    <cellStyle name="Ausgabe 2 3 3 4 7" xfId="43491"/>
    <cellStyle name="Ausgabe 2 3 3 4 8" xfId="50014"/>
    <cellStyle name="Ausgabe 2 3 3 5" xfId="3685"/>
    <cellStyle name="Ausgabe 2 3 3 5 2" xfId="10795"/>
    <cellStyle name="Ausgabe 2 3 3 5 3" xfId="17088"/>
    <cellStyle name="Ausgabe 2 3 3 5 4" xfId="24027"/>
    <cellStyle name="Ausgabe 2 3 3 5 5" xfId="30692"/>
    <cellStyle name="Ausgabe 2 3 3 5 6" xfId="37362"/>
    <cellStyle name="Ausgabe 2 3 3 5 7" xfId="44178"/>
    <cellStyle name="Ausgabe 2 3 3 5 8" xfId="50701"/>
    <cellStyle name="Ausgabe 2 3 3 6" xfId="4372"/>
    <cellStyle name="Ausgabe 2 3 3 6 2" xfId="11482"/>
    <cellStyle name="Ausgabe 2 3 3 6 3" xfId="17775"/>
    <cellStyle name="Ausgabe 2 3 3 6 4" xfId="24714"/>
    <cellStyle name="Ausgabe 2 3 3 6 5" xfId="31379"/>
    <cellStyle name="Ausgabe 2 3 3 6 6" xfId="38049"/>
    <cellStyle name="Ausgabe 2 3 3 6 7" xfId="44865"/>
    <cellStyle name="Ausgabe 2 3 3 6 8" xfId="51388"/>
    <cellStyle name="Ausgabe 2 3 3 7" xfId="5057"/>
    <cellStyle name="Ausgabe 2 3 3 7 2" xfId="12167"/>
    <cellStyle name="Ausgabe 2 3 3 7 3" xfId="18460"/>
    <cellStyle name="Ausgabe 2 3 3 7 4" xfId="25399"/>
    <cellStyle name="Ausgabe 2 3 3 7 5" xfId="32064"/>
    <cellStyle name="Ausgabe 2 3 3 7 6" xfId="38734"/>
    <cellStyle name="Ausgabe 2 3 3 7 7" xfId="45550"/>
    <cellStyle name="Ausgabe 2 3 3 7 8" xfId="52073"/>
    <cellStyle name="Ausgabe 2 3 3 8" xfId="6098"/>
    <cellStyle name="Ausgabe 2 3 3 8 2" xfId="13208"/>
    <cellStyle name="Ausgabe 2 3 3 8 3" xfId="19501"/>
    <cellStyle name="Ausgabe 2 3 3 8 4" xfId="26440"/>
    <cellStyle name="Ausgabe 2 3 3 8 5" xfId="33105"/>
    <cellStyle name="Ausgabe 2 3 3 8 6" xfId="39775"/>
    <cellStyle name="Ausgabe 2 3 3 8 7" xfId="46591"/>
    <cellStyle name="Ausgabe 2 3 3 8 8" xfId="53114"/>
    <cellStyle name="Ausgabe 2 3 3 9" xfId="6752"/>
    <cellStyle name="Ausgabe 2 3 3 9 2" xfId="13862"/>
    <cellStyle name="Ausgabe 2 3 3 9 3" xfId="20155"/>
    <cellStyle name="Ausgabe 2 3 3 9 4" xfId="27094"/>
    <cellStyle name="Ausgabe 2 3 3 9 5" xfId="33759"/>
    <cellStyle name="Ausgabe 2 3 3 9 6" xfId="40429"/>
    <cellStyle name="Ausgabe 2 3 3 9 7" xfId="47245"/>
    <cellStyle name="Ausgabe 2 3 3 9 8" xfId="53768"/>
    <cellStyle name="Ausgabe 2 3 4" xfId="2093"/>
    <cellStyle name="Ausgabe 2 3 4 2" xfId="9203"/>
    <cellStyle name="Ausgabe 2 3 4 3" xfId="15496"/>
    <cellStyle name="Ausgabe 2 3 4 4" xfId="22435"/>
    <cellStyle name="Ausgabe 2 3 4 5" xfId="29100"/>
    <cellStyle name="Ausgabe 2 3 4 6" xfId="35770"/>
    <cellStyle name="Ausgabe 2 3 4 7" xfId="42586"/>
    <cellStyle name="Ausgabe 2 3 4 8" xfId="49109"/>
    <cellStyle name="Ausgabe 2 3 5" xfId="2781"/>
    <cellStyle name="Ausgabe 2 3 5 2" xfId="9891"/>
    <cellStyle name="Ausgabe 2 3 5 3" xfId="16184"/>
    <cellStyle name="Ausgabe 2 3 5 4" xfId="23123"/>
    <cellStyle name="Ausgabe 2 3 5 5" xfId="29788"/>
    <cellStyle name="Ausgabe 2 3 5 6" xfId="36458"/>
    <cellStyle name="Ausgabe 2 3 5 7" xfId="43274"/>
    <cellStyle name="Ausgabe 2 3 5 8" xfId="49797"/>
    <cellStyle name="Ausgabe 2 3 6" xfId="3469"/>
    <cellStyle name="Ausgabe 2 3 6 2" xfId="10579"/>
    <cellStyle name="Ausgabe 2 3 6 3" xfId="16872"/>
    <cellStyle name="Ausgabe 2 3 6 4" xfId="23811"/>
    <cellStyle name="Ausgabe 2 3 6 5" xfId="30476"/>
    <cellStyle name="Ausgabe 2 3 6 6" xfId="37146"/>
    <cellStyle name="Ausgabe 2 3 6 7" xfId="43962"/>
    <cellStyle name="Ausgabe 2 3 6 8" xfId="50485"/>
    <cellStyle name="Ausgabe 2 3 7" xfId="4156"/>
    <cellStyle name="Ausgabe 2 3 7 2" xfId="11266"/>
    <cellStyle name="Ausgabe 2 3 7 3" xfId="17559"/>
    <cellStyle name="Ausgabe 2 3 7 4" xfId="24498"/>
    <cellStyle name="Ausgabe 2 3 7 5" xfId="31163"/>
    <cellStyle name="Ausgabe 2 3 7 6" xfId="37833"/>
    <cellStyle name="Ausgabe 2 3 7 7" xfId="44649"/>
    <cellStyle name="Ausgabe 2 3 7 8" xfId="51172"/>
    <cellStyle name="Ausgabe 2 3 8" xfId="4845"/>
    <cellStyle name="Ausgabe 2 3 8 2" xfId="11955"/>
    <cellStyle name="Ausgabe 2 3 8 3" xfId="18248"/>
    <cellStyle name="Ausgabe 2 3 8 4" xfId="25187"/>
    <cellStyle name="Ausgabe 2 3 8 5" xfId="31852"/>
    <cellStyle name="Ausgabe 2 3 8 6" xfId="38522"/>
    <cellStyle name="Ausgabe 2 3 8 7" xfId="45338"/>
    <cellStyle name="Ausgabe 2 3 8 8" xfId="51861"/>
    <cellStyle name="Ausgabe 2 3 9" xfId="5528"/>
    <cellStyle name="Ausgabe 2 3 9 2" xfId="12638"/>
    <cellStyle name="Ausgabe 2 3 9 3" xfId="18931"/>
    <cellStyle name="Ausgabe 2 3 9 4" xfId="25870"/>
    <cellStyle name="Ausgabe 2 3 9 5" xfId="32535"/>
    <cellStyle name="Ausgabe 2 3 9 6" xfId="39205"/>
    <cellStyle name="Ausgabe 2 3 9 7" xfId="46021"/>
    <cellStyle name="Ausgabe 2 3 9 8" xfId="52544"/>
    <cellStyle name="Ausgabe 2 30" xfId="5580"/>
    <cellStyle name="Ausgabe 2 30 2" xfId="12690"/>
    <cellStyle name="Ausgabe 2 30 3" xfId="18983"/>
    <cellStyle name="Ausgabe 2 30 4" xfId="25922"/>
    <cellStyle name="Ausgabe 2 30 5" xfId="32587"/>
    <cellStyle name="Ausgabe 2 30 6" xfId="39257"/>
    <cellStyle name="Ausgabe 2 30 7" xfId="46073"/>
    <cellStyle name="Ausgabe 2 30 8" xfId="52596"/>
    <cellStyle name="Ausgabe 2 31" xfId="6618"/>
    <cellStyle name="Ausgabe 2 31 2" xfId="13728"/>
    <cellStyle name="Ausgabe 2 31 3" xfId="20021"/>
    <cellStyle name="Ausgabe 2 31 4" xfId="26960"/>
    <cellStyle name="Ausgabe 2 31 5" xfId="33625"/>
    <cellStyle name="Ausgabe 2 31 6" xfId="40295"/>
    <cellStyle name="Ausgabe 2 31 7" xfId="47111"/>
    <cellStyle name="Ausgabe 2 31 8" xfId="53634"/>
    <cellStyle name="Ausgabe 2 32" xfId="7219"/>
    <cellStyle name="Ausgabe 2 32 2" xfId="14329"/>
    <cellStyle name="Ausgabe 2 32 3" xfId="20622"/>
    <cellStyle name="Ausgabe 2 32 4" xfId="27561"/>
    <cellStyle name="Ausgabe 2 32 5" xfId="34226"/>
    <cellStyle name="Ausgabe 2 32 6" xfId="40896"/>
    <cellStyle name="Ausgabe 2 32 7" xfId="47712"/>
    <cellStyle name="Ausgabe 2 32 8" xfId="54235"/>
    <cellStyle name="Ausgabe 2 33" xfId="272"/>
    <cellStyle name="Ausgabe 2 34" xfId="8022"/>
    <cellStyle name="Ausgabe 2 35" xfId="20882"/>
    <cellStyle name="Ausgabe 2 36" xfId="21387"/>
    <cellStyle name="Ausgabe 2 37" xfId="41156"/>
    <cellStyle name="Ausgabe 2 4" xfId="227"/>
    <cellStyle name="Ausgabe 2 4 10" xfId="5649"/>
    <cellStyle name="Ausgabe 2 4 10 2" xfId="12759"/>
    <cellStyle name="Ausgabe 2 4 10 3" xfId="19052"/>
    <cellStyle name="Ausgabe 2 4 10 4" xfId="25991"/>
    <cellStyle name="Ausgabe 2 4 10 5" xfId="32656"/>
    <cellStyle name="Ausgabe 2 4 10 6" xfId="39326"/>
    <cellStyle name="Ausgabe 2 4 10 7" xfId="46142"/>
    <cellStyle name="Ausgabe 2 4 10 8" xfId="52665"/>
    <cellStyle name="Ausgabe 2 4 11" xfId="6553"/>
    <cellStyle name="Ausgabe 2 4 11 2" xfId="13663"/>
    <cellStyle name="Ausgabe 2 4 11 3" xfId="19956"/>
    <cellStyle name="Ausgabe 2 4 11 4" xfId="26895"/>
    <cellStyle name="Ausgabe 2 4 11 5" xfId="33560"/>
    <cellStyle name="Ausgabe 2 4 11 6" xfId="40230"/>
    <cellStyle name="Ausgabe 2 4 11 7" xfId="47046"/>
    <cellStyle name="Ausgabe 2 4 11 8" xfId="53569"/>
    <cellStyle name="Ausgabe 2 4 12" xfId="7322"/>
    <cellStyle name="Ausgabe 2 4 12 2" xfId="14432"/>
    <cellStyle name="Ausgabe 2 4 12 3" xfId="20725"/>
    <cellStyle name="Ausgabe 2 4 12 4" xfId="27664"/>
    <cellStyle name="Ausgabe 2 4 12 5" xfId="34329"/>
    <cellStyle name="Ausgabe 2 4 12 6" xfId="40999"/>
    <cellStyle name="Ausgabe 2 4 12 7" xfId="47815"/>
    <cellStyle name="Ausgabe 2 4 12 8" xfId="54338"/>
    <cellStyle name="Ausgabe 2 4 13" xfId="1247"/>
    <cellStyle name="Ausgabe 2 4 13 2" xfId="8357"/>
    <cellStyle name="Ausgabe 2 4 13 3" xfId="14650"/>
    <cellStyle name="Ausgabe 2 4 13 4" xfId="21589"/>
    <cellStyle name="Ausgabe 2 4 13 5" xfId="28254"/>
    <cellStyle name="Ausgabe 2 4 13 6" xfId="34924"/>
    <cellStyle name="Ausgabe 2 4 13 7" xfId="41743"/>
    <cellStyle name="Ausgabe 2 4 13 8" xfId="48266"/>
    <cellStyle name="Ausgabe 2 4 14" xfId="449"/>
    <cellStyle name="Ausgabe 2 4 15" xfId="8186"/>
    <cellStyle name="Ausgabe 2 4 16" xfId="8174"/>
    <cellStyle name="Ausgabe 2 4 17" xfId="21445"/>
    <cellStyle name="Ausgabe 2 4 18" xfId="34514"/>
    <cellStyle name="Ausgabe 2 4 2" xfId="656"/>
    <cellStyle name="Ausgabe 2 4 2 10" xfId="7460"/>
    <cellStyle name="Ausgabe 2 4 2 10 2" xfId="14570"/>
    <cellStyle name="Ausgabe 2 4 2 10 3" xfId="20863"/>
    <cellStyle name="Ausgabe 2 4 2 10 4" xfId="27802"/>
    <cellStyle name="Ausgabe 2 4 2 10 5" xfId="34467"/>
    <cellStyle name="Ausgabe 2 4 2 10 6" xfId="41137"/>
    <cellStyle name="Ausgabe 2 4 2 10 7" xfId="47953"/>
    <cellStyle name="Ausgabe 2 4 2 10 8" xfId="54476"/>
    <cellStyle name="Ausgabe 2 4 2 11" xfId="1409"/>
    <cellStyle name="Ausgabe 2 4 2 11 2" xfId="8519"/>
    <cellStyle name="Ausgabe 2 4 2 11 3" xfId="14812"/>
    <cellStyle name="Ausgabe 2 4 2 11 4" xfId="21751"/>
    <cellStyle name="Ausgabe 2 4 2 11 5" xfId="28416"/>
    <cellStyle name="Ausgabe 2 4 2 11 6" xfId="35086"/>
    <cellStyle name="Ausgabe 2 4 2 11 7" xfId="41902"/>
    <cellStyle name="Ausgabe 2 4 2 11 8" xfId="48425"/>
    <cellStyle name="Ausgabe 2 4 2 12" xfId="7680"/>
    <cellStyle name="Ausgabe 2 4 2 13" xfId="21035"/>
    <cellStyle name="Ausgabe 2 4 2 14" xfId="8197"/>
    <cellStyle name="Ausgabe 2 4 2 15" xfId="7762"/>
    <cellStyle name="Ausgabe 2 4 2 16" xfId="41285"/>
    <cellStyle name="Ausgabe 2 4 2 17" xfId="41588"/>
    <cellStyle name="Ausgabe 2 4 2 2" xfId="969"/>
    <cellStyle name="Ausgabe 2 4 2 2 10" xfId="7356"/>
    <cellStyle name="Ausgabe 2 4 2 2 10 2" xfId="14466"/>
    <cellStyle name="Ausgabe 2 4 2 2 10 3" xfId="20759"/>
    <cellStyle name="Ausgabe 2 4 2 2 10 4" xfId="27698"/>
    <cellStyle name="Ausgabe 2 4 2 2 10 5" xfId="34363"/>
    <cellStyle name="Ausgabe 2 4 2 2 10 6" xfId="41033"/>
    <cellStyle name="Ausgabe 2 4 2 2 10 7" xfId="47849"/>
    <cellStyle name="Ausgabe 2 4 2 2 10 8" xfId="54372"/>
    <cellStyle name="Ausgabe 2 4 2 2 11" xfId="1644"/>
    <cellStyle name="Ausgabe 2 4 2 2 11 2" xfId="8754"/>
    <cellStyle name="Ausgabe 2 4 2 2 11 3" xfId="15047"/>
    <cellStyle name="Ausgabe 2 4 2 2 11 4" xfId="21986"/>
    <cellStyle name="Ausgabe 2 4 2 2 11 5" xfId="28651"/>
    <cellStyle name="Ausgabe 2 4 2 2 11 6" xfId="35321"/>
    <cellStyle name="Ausgabe 2 4 2 2 11 7" xfId="42137"/>
    <cellStyle name="Ausgabe 2 4 2 2 11 8" xfId="48660"/>
    <cellStyle name="Ausgabe 2 4 2 2 12" xfId="7790"/>
    <cellStyle name="Ausgabe 2 4 2 2 13" xfId="21333"/>
    <cellStyle name="Ausgabe 2 4 2 2 14" xfId="27976"/>
    <cellStyle name="Ausgabe 2 4 2 2 15" xfId="34648"/>
    <cellStyle name="Ausgabe 2 4 2 2 16" xfId="47990"/>
    <cellStyle name="Ausgabe 2 4 2 2 2" xfId="2515"/>
    <cellStyle name="Ausgabe 2 4 2 2 2 2" xfId="9625"/>
    <cellStyle name="Ausgabe 2 4 2 2 2 3" xfId="15918"/>
    <cellStyle name="Ausgabe 2 4 2 2 2 4" xfId="22857"/>
    <cellStyle name="Ausgabe 2 4 2 2 2 5" xfId="29522"/>
    <cellStyle name="Ausgabe 2 4 2 2 2 6" xfId="36192"/>
    <cellStyle name="Ausgabe 2 4 2 2 2 7" xfId="43008"/>
    <cellStyle name="Ausgabe 2 4 2 2 2 8" xfId="49531"/>
    <cellStyle name="Ausgabe 2 4 2 2 3" xfId="3205"/>
    <cellStyle name="Ausgabe 2 4 2 2 3 2" xfId="10315"/>
    <cellStyle name="Ausgabe 2 4 2 2 3 3" xfId="16608"/>
    <cellStyle name="Ausgabe 2 4 2 2 3 4" xfId="23547"/>
    <cellStyle name="Ausgabe 2 4 2 2 3 5" xfId="30212"/>
    <cellStyle name="Ausgabe 2 4 2 2 3 6" xfId="36882"/>
    <cellStyle name="Ausgabe 2 4 2 2 3 7" xfId="43698"/>
    <cellStyle name="Ausgabe 2 4 2 2 3 8" xfId="50221"/>
    <cellStyle name="Ausgabe 2 4 2 2 4" xfId="3892"/>
    <cellStyle name="Ausgabe 2 4 2 2 4 2" xfId="11002"/>
    <cellStyle name="Ausgabe 2 4 2 2 4 3" xfId="17295"/>
    <cellStyle name="Ausgabe 2 4 2 2 4 4" xfId="24234"/>
    <cellStyle name="Ausgabe 2 4 2 2 4 5" xfId="30899"/>
    <cellStyle name="Ausgabe 2 4 2 2 4 6" xfId="37569"/>
    <cellStyle name="Ausgabe 2 4 2 2 4 7" xfId="44385"/>
    <cellStyle name="Ausgabe 2 4 2 2 4 8" xfId="50908"/>
    <cellStyle name="Ausgabe 2 4 2 2 5" xfId="4579"/>
    <cellStyle name="Ausgabe 2 4 2 2 5 2" xfId="11689"/>
    <cellStyle name="Ausgabe 2 4 2 2 5 3" xfId="17982"/>
    <cellStyle name="Ausgabe 2 4 2 2 5 4" xfId="24921"/>
    <cellStyle name="Ausgabe 2 4 2 2 5 5" xfId="31586"/>
    <cellStyle name="Ausgabe 2 4 2 2 5 6" xfId="38256"/>
    <cellStyle name="Ausgabe 2 4 2 2 5 7" xfId="45072"/>
    <cellStyle name="Ausgabe 2 4 2 2 5 8" xfId="51595"/>
    <cellStyle name="Ausgabe 2 4 2 2 6" xfId="5264"/>
    <cellStyle name="Ausgabe 2 4 2 2 6 2" xfId="12374"/>
    <cellStyle name="Ausgabe 2 4 2 2 6 3" xfId="18667"/>
    <cellStyle name="Ausgabe 2 4 2 2 6 4" xfId="25606"/>
    <cellStyle name="Ausgabe 2 4 2 2 6 5" xfId="32271"/>
    <cellStyle name="Ausgabe 2 4 2 2 6 6" xfId="38941"/>
    <cellStyle name="Ausgabe 2 4 2 2 6 7" xfId="45757"/>
    <cellStyle name="Ausgabe 2 4 2 2 6 8" xfId="52280"/>
    <cellStyle name="Ausgabe 2 4 2 2 7" xfId="5847"/>
    <cellStyle name="Ausgabe 2 4 2 2 7 2" xfId="12957"/>
    <cellStyle name="Ausgabe 2 4 2 2 7 3" xfId="19250"/>
    <cellStyle name="Ausgabe 2 4 2 2 7 4" xfId="26189"/>
    <cellStyle name="Ausgabe 2 4 2 2 7 5" xfId="32854"/>
    <cellStyle name="Ausgabe 2 4 2 2 7 6" xfId="39524"/>
    <cellStyle name="Ausgabe 2 4 2 2 7 7" xfId="46340"/>
    <cellStyle name="Ausgabe 2 4 2 2 7 8" xfId="52863"/>
    <cellStyle name="Ausgabe 2 4 2 2 8" xfId="6305"/>
    <cellStyle name="Ausgabe 2 4 2 2 8 2" xfId="13415"/>
    <cellStyle name="Ausgabe 2 4 2 2 8 3" xfId="19708"/>
    <cellStyle name="Ausgabe 2 4 2 2 8 4" xfId="26647"/>
    <cellStyle name="Ausgabe 2 4 2 2 8 5" xfId="33312"/>
    <cellStyle name="Ausgabe 2 4 2 2 8 6" xfId="39982"/>
    <cellStyle name="Ausgabe 2 4 2 2 8 7" xfId="46798"/>
    <cellStyle name="Ausgabe 2 4 2 2 8 8" xfId="53321"/>
    <cellStyle name="Ausgabe 2 4 2 2 9" xfId="6959"/>
    <cellStyle name="Ausgabe 2 4 2 2 9 2" xfId="14069"/>
    <cellStyle name="Ausgabe 2 4 2 2 9 3" xfId="20362"/>
    <cellStyle name="Ausgabe 2 4 2 2 9 4" xfId="27301"/>
    <cellStyle name="Ausgabe 2 4 2 2 9 5" xfId="33966"/>
    <cellStyle name="Ausgabe 2 4 2 2 9 6" xfId="40636"/>
    <cellStyle name="Ausgabe 2 4 2 2 9 7" xfId="47452"/>
    <cellStyle name="Ausgabe 2 4 2 2 9 8" xfId="53975"/>
    <cellStyle name="Ausgabe 2 4 2 3" xfId="2280"/>
    <cellStyle name="Ausgabe 2 4 2 3 2" xfId="9390"/>
    <cellStyle name="Ausgabe 2 4 2 3 3" xfId="15683"/>
    <cellStyle name="Ausgabe 2 4 2 3 4" xfId="22622"/>
    <cellStyle name="Ausgabe 2 4 2 3 5" xfId="29287"/>
    <cellStyle name="Ausgabe 2 4 2 3 6" xfId="35957"/>
    <cellStyle name="Ausgabe 2 4 2 3 7" xfId="42773"/>
    <cellStyle name="Ausgabe 2 4 2 3 8" xfId="49296"/>
    <cellStyle name="Ausgabe 2 4 2 4" xfId="2970"/>
    <cellStyle name="Ausgabe 2 4 2 4 2" xfId="10080"/>
    <cellStyle name="Ausgabe 2 4 2 4 3" xfId="16373"/>
    <cellStyle name="Ausgabe 2 4 2 4 4" xfId="23312"/>
    <cellStyle name="Ausgabe 2 4 2 4 5" xfId="29977"/>
    <cellStyle name="Ausgabe 2 4 2 4 6" xfId="36647"/>
    <cellStyle name="Ausgabe 2 4 2 4 7" xfId="43463"/>
    <cellStyle name="Ausgabe 2 4 2 4 8" xfId="49986"/>
    <cellStyle name="Ausgabe 2 4 2 5" xfId="3657"/>
    <cellStyle name="Ausgabe 2 4 2 5 2" xfId="10767"/>
    <cellStyle name="Ausgabe 2 4 2 5 3" xfId="17060"/>
    <cellStyle name="Ausgabe 2 4 2 5 4" xfId="23999"/>
    <cellStyle name="Ausgabe 2 4 2 5 5" xfId="30664"/>
    <cellStyle name="Ausgabe 2 4 2 5 6" xfId="37334"/>
    <cellStyle name="Ausgabe 2 4 2 5 7" xfId="44150"/>
    <cellStyle name="Ausgabe 2 4 2 5 8" xfId="50673"/>
    <cellStyle name="Ausgabe 2 4 2 6" xfId="4344"/>
    <cellStyle name="Ausgabe 2 4 2 6 2" xfId="11454"/>
    <cellStyle name="Ausgabe 2 4 2 6 3" xfId="17747"/>
    <cellStyle name="Ausgabe 2 4 2 6 4" xfId="24686"/>
    <cellStyle name="Ausgabe 2 4 2 6 5" xfId="31351"/>
    <cellStyle name="Ausgabe 2 4 2 6 6" xfId="38021"/>
    <cellStyle name="Ausgabe 2 4 2 6 7" xfId="44837"/>
    <cellStyle name="Ausgabe 2 4 2 6 8" xfId="51360"/>
    <cellStyle name="Ausgabe 2 4 2 7" xfId="5029"/>
    <cellStyle name="Ausgabe 2 4 2 7 2" xfId="12139"/>
    <cellStyle name="Ausgabe 2 4 2 7 3" xfId="18432"/>
    <cellStyle name="Ausgabe 2 4 2 7 4" xfId="25371"/>
    <cellStyle name="Ausgabe 2 4 2 7 5" xfId="32036"/>
    <cellStyle name="Ausgabe 2 4 2 7 6" xfId="38706"/>
    <cellStyle name="Ausgabe 2 4 2 7 7" xfId="45522"/>
    <cellStyle name="Ausgabe 2 4 2 7 8" xfId="52045"/>
    <cellStyle name="Ausgabe 2 4 2 8" xfId="4916"/>
    <cellStyle name="Ausgabe 2 4 2 8 2" xfId="12026"/>
    <cellStyle name="Ausgabe 2 4 2 8 3" xfId="18319"/>
    <cellStyle name="Ausgabe 2 4 2 8 4" xfId="25258"/>
    <cellStyle name="Ausgabe 2 4 2 8 5" xfId="31923"/>
    <cellStyle name="Ausgabe 2 4 2 8 6" xfId="38593"/>
    <cellStyle name="Ausgabe 2 4 2 8 7" xfId="45409"/>
    <cellStyle name="Ausgabe 2 4 2 8 8" xfId="51932"/>
    <cellStyle name="Ausgabe 2 4 2 9" xfId="6724"/>
    <cellStyle name="Ausgabe 2 4 2 9 2" xfId="13834"/>
    <cellStyle name="Ausgabe 2 4 2 9 3" xfId="20127"/>
    <cellStyle name="Ausgabe 2 4 2 9 4" xfId="27066"/>
    <cellStyle name="Ausgabe 2 4 2 9 5" xfId="33731"/>
    <cellStyle name="Ausgabe 2 4 2 9 6" xfId="40401"/>
    <cellStyle name="Ausgabe 2 4 2 9 7" xfId="47217"/>
    <cellStyle name="Ausgabe 2 4 2 9 8" xfId="53740"/>
    <cellStyle name="Ausgabe 2 4 3" xfId="699"/>
    <cellStyle name="Ausgabe 2 4 3 10" xfId="7302"/>
    <cellStyle name="Ausgabe 2 4 3 10 2" xfId="14412"/>
    <cellStyle name="Ausgabe 2 4 3 10 3" xfId="20705"/>
    <cellStyle name="Ausgabe 2 4 3 10 4" xfId="27644"/>
    <cellStyle name="Ausgabe 2 4 3 10 5" xfId="34309"/>
    <cellStyle name="Ausgabe 2 4 3 10 6" xfId="40979"/>
    <cellStyle name="Ausgabe 2 4 3 10 7" xfId="47795"/>
    <cellStyle name="Ausgabe 2 4 3 10 8" xfId="54318"/>
    <cellStyle name="Ausgabe 2 4 3 11" xfId="1438"/>
    <cellStyle name="Ausgabe 2 4 3 11 2" xfId="8548"/>
    <cellStyle name="Ausgabe 2 4 3 11 3" xfId="14841"/>
    <cellStyle name="Ausgabe 2 4 3 11 4" xfId="21780"/>
    <cellStyle name="Ausgabe 2 4 3 11 5" xfId="28445"/>
    <cellStyle name="Ausgabe 2 4 3 11 6" xfId="35115"/>
    <cellStyle name="Ausgabe 2 4 3 11 7" xfId="41931"/>
    <cellStyle name="Ausgabe 2 4 3 11 8" xfId="48454"/>
    <cellStyle name="Ausgabe 2 4 3 12" xfId="7682"/>
    <cellStyle name="Ausgabe 2 4 3 13" xfId="21078"/>
    <cellStyle name="Ausgabe 2 4 3 14" xfId="7612"/>
    <cellStyle name="Ausgabe 2 4 3 15" xfId="20916"/>
    <cellStyle name="Ausgabe 2 4 3 16" xfId="41325"/>
    <cellStyle name="Ausgabe 2 4 3 17" xfId="41669"/>
    <cellStyle name="Ausgabe 2 4 3 2" xfId="996"/>
    <cellStyle name="Ausgabe 2 4 3 2 10" xfId="2826"/>
    <cellStyle name="Ausgabe 2 4 3 2 10 2" xfId="9936"/>
    <cellStyle name="Ausgabe 2 4 3 2 10 3" xfId="16229"/>
    <cellStyle name="Ausgabe 2 4 3 2 10 4" xfId="23168"/>
    <cellStyle name="Ausgabe 2 4 3 2 10 5" xfId="29833"/>
    <cellStyle name="Ausgabe 2 4 3 2 10 6" xfId="36503"/>
    <cellStyle name="Ausgabe 2 4 3 2 10 7" xfId="43319"/>
    <cellStyle name="Ausgabe 2 4 3 2 10 8" xfId="49842"/>
    <cellStyle name="Ausgabe 2 4 3 2 11" xfId="1669"/>
    <cellStyle name="Ausgabe 2 4 3 2 11 2" xfId="8779"/>
    <cellStyle name="Ausgabe 2 4 3 2 11 3" xfId="15072"/>
    <cellStyle name="Ausgabe 2 4 3 2 11 4" xfId="22011"/>
    <cellStyle name="Ausgabe 2 4 3 2 11 5" xfId="28676"/>
    <cellStyle name="Ausgabe 2 4 3 2 11 6" xfId="35346"/>
    <cellStyle name="Ausgabe 2 4 3 2 11 7" xfId="42162"/>
    <cellStyle name="Ausgabe 2 4 3 2 11 8" xfId="48685"/>
    <cellStyle name="Ausgabe 2 4 3 2 12" xfId="7609"/>
    <cellStyle name="Ausgabe 2 4 3 2 13" xfId="21360"/>
    <cellStyle name="Ausgabe 2 4 3 2 14" xfId="28003"/>
    <cellStyle name="Ausgabe 2 4 3 2 15" xfId="34673"/>
    <cellStyle name="Ausgabe 2 4 3 2 16" xfId="48015"/>
    <cellStyle name="Ausgabe 2 4 3 2 2" xfId="2540"/>
    <cellStyle name="Ausgabe 2 4 3 2 2 2" xfId="9650"/>
    <cellStyle name="Ausgabe 2 4 3 2 2 3" xfId="15943"/>
    <cellStyle name="Ausgabe 2 4 3 2 2 4" xfId="22882"/>
    <cellStyle name="Ausgabe 2 4 3 2 2 5" xfId="29547"/>
    <cellStyle name="Ausgabe 2 4 3 2 2 6" xfId="36217"/>
    <cellStyle name="Ausgabe 2 4 3 2 2 7" xfId="43033"/>
    <cellStyle name="Ausgabe 2 4 3 2 2 8" xfId="49556"/>
    <cellStyle name="Ausgabe 2 4 3 2 3" xfId="3230"/>
    <cellStyle name="Ausgabe 2 4 3 2 3 2" xfId="10340"/>
    <cellStyle name="Ausgabe 2 4 3 2 3 3" xfId="16633"/>
    <cellStyle name="Ausgabe 2 4 3 2 3 4" xfId="23572"/>
    <cellStyle name="Ausgabe 2 4 3 2 3 5" xfId="30237"/>
    <cellStyle name="Ausgabe 2 4 3 2 3 6" xfId="36907"/>
    <cellStyle name="Ausgabe 2 4 3 2 3 7" xfId="43723"/>
    <cellStyle name="Ausgabe 2 4 3 2 3 8" xfId="50246"/>
    <cellStyle name="Ausgabe 2 4 3 2 4" xfId="3917"/>
    <cellStyle name="Ausgabe 2 4 3 2 4 2" xfId="11027"/>
    <cellStyle name="Ausgabe 2 4 3 2 4 3" xfId="17320"/>
    <cellStyle name="Ausgabe 2 4 3 2 4 4" xfId="24259"/>
    <cellStyle name="Ausgabe 2 4 3 2 4 5" xfId="30924"/>
    <cellStyle name="Ausgabe 2 4 3 2 4 6" xfId="37594"/>
    <cellStyle name="Ausgabe 2 4 3 2 4 7" xfId="44410"/>
    <cellStyle name="Ausgabe 2 4 3 2 4 8" xfId="50933"/>
    <cellStyle name="Ausgabe 2 4 3 2 5" xfId="4604"/>
    <cellStyle name="Ausgabe 2 4 3 2 5 2" xfId="11714"/>
    <cellStyle name="Ausgabe 2 4 3 2 5 3" xfId="18007"/>
    <cellStyle name="Ausgabe 2 4 3 2 5 4" xfId="24946"/>
    <cellStyle name="Ausgabe 2 4 3 2 5 5" xfId="31611"/>
    <cellStyle name="Ausgabe 2 4 3 2 5 6" xfId="38281"/>
    <cellStyle name="Ausgabe 2 4 3 2 5 7" xfId="45097"/>
    <cellStyle name="Ausgabe 2 4 3 2 5 8" xfId="51620"/>
    <cellStyle name="Ausgabe 2 4 3 2 6" xfId="5289"/>
    <cellStyle name="Ausgabe 2 4 3 2 6 2" xfId="12399"/>
    <cellStyle name="Ausgabe 2 4 3 2 6 3" xfId="18692"/>
    <cellStyle name="Ausgabe 2 4 3 2 6 4" xfId="25631"/>
    <cellStyle name="Ausgabe 2 4 3 2 6 5" xfId="32296"/>
    <cellStyle name="Ausgabe 2 4 3 2 6 6" xfId="38966"/>
    <cellStyle name="Ausgabe 2 4 3 2 6 7" xfId="45782"/>
    <cellStyle name="Ausgabe 2 4 3 2 6 8" xfId="52305"/>
    <cellStyle name="Ausgabe 2 4 3 2 7" xfId="5872"/>
    <cellStyle name="Ausgabe 2 4 3 2 7 2" xfId="12982"/>
    <cellStyle name="Ausgabe 2 4 3 2 7 3" xfId="19275"/>
    <cellStyle name="Ausgabe 2 4 3 2 7 4" xfId="26214"/>
    <cellStyle name="Ausgabe 2 4 3 2 7 5" xfId="32879"/>
    <cellStyle name="Ausgabe 2 4 3 2 7 6" xfId="39549"/>
    <cellStyle name="Ausgabe 2 4 3 2 7 7" xfId="46365"/>
    <cellStyle name="Ausgabe 2 4 3 2 7 8" xfId="52888"/>
    <cellStyle name="Ausgabe 2 4 3 2 8" xfId="6330"/>
    <cellStyle name="Ausgabe 2 4 3 2 8 2" xfId="13440"/>
    <cellStyle name="Ausgabe 2 4 3 2 8 3" xfId="19733"/>
    <cellStyle name="Ausgabe 2 4 3 2 8 4" xfId="26672"/>
    <cellStyle name="Ausgabe 2 4 3 2 8 5" xfId="33337"/>
    <cellStyle name="Ausgabe 2 4 3 2 8 6" xfId="40007"/>
    <cellStyle name="Ausgabe 2 4 3 2 8 7" xfId="46823"/>
    <cellStyle name="Ausgabe 2 4 3 2 8 8" xfId="53346"/>
    <cellStyle name="Ausgabe 2 4 3 2 9" xfId="6984"/>
    <cellStyle name="Ausgabe 2 4 3 2 9 2" xfId="14094"/>
    <cellStyle name="Ausgabe 2 4 3 2 9 3" xfId="20387"/>
    <cellStyle name="Ausgabe 2 4 3 2 9 4" xfId="27326"/>
    <cellStyle name="Ausgabe 2 4 3 2 9 5" xfId="33991"/>
    <cellStyle name="Ausgabe 2 4 3 2 9 6" xfId="40661"/>
    <cellStyle name="Ausgabe 2 4 3 2 9 7" xfId="47477"/>
    <cellStyle name="Ausgabe 2 4 3 2 9 8" xfId="54000"/>
    <cellStyle name="Ausgabe 2 4 3 3" xfId="2309"/>
    <cellStyle name="Ausgabe 2 4 3 3 2" xfId="9419"/>
    <cellStyle name="Ausgabe 2 4 3 3 3" xfId="15712"/>
    <cellStyle name="Ausgabe 2 4 3 3 4" xfId="22651"/>
    <cellStyle name="Ausgabe 2 4 3 3 5" xfId="29316"/>
    <cellStyle name="Ausgabe 2 4 3 3 6" xfId="35986"/>
    <cellStyle name="Ausgabe 2 4 3 3 7" xfId="42802"/>
    <cellStyle name="Ausgabe 2 4 3 3 8" xfId="49325"/>
    <cellStyle name="Ausgabe 2 4 3 4" xfId="2999"/>
    <cellStyle name="Ausgabe 2 4 3 4 2" xfId="10109"/>
    <cellStyle name="Ausgabe 2 4 3 4 3" xfId="16402"/>
    <cellStyle name="Ausgabe 2 4 3 4 4" xfId="23341"/>
    <cellStyle name="Ausgabe 2 4 3 4 5" xfId="30006"/>
    <cellStyle name="Ausgabe 2 4 3 4 6" xfId="36676"/>
    <cellStyle name="Ausgabe 2 4 3 4 7" xfId="43492"/>
    <cellStyle name="Ausgabe 2 4 3 4 8" xfId="50015"/>
    <cellStyle name="Ausgabe 2 4 3 5" xfId="3686"/>
    <cellStyle name="Ausgabe 2 4 3 5 2" xfId="10796"/>
    <cellStyle name="Ausgabe 2 4 3 5 3" xfId="17089"/>
    <cellStyle name="Ausgabe 2 4 3 5 4" xfId="24028"/>
    <cellStyle name="Ausgabe 2 4 3 5 5" xfId="30693"/>
    <cellStyle name="Ausgabe 2 4 3 5 6" xfId="37363"/>
    <cellStyle name="Ausgabe 2 4 3 5 7" xfId="44179"/>
    <cellStyle name="Ausgabe 2 4 3 5 8" xfId="50702"/>
    <cellStyle name="Ausgabe 2 4 3 6" xfId="4373"/>
    <cellStyle name="Ausgabe 2 4 3 6 2" xfId="11483"/>
    <cellStyle name="Ausgabe 2 4 3 6 3" xfId="17776"/>
    <cellStyle name="Ausgabe 2 4 3 6 4" xfId="24715"/>
    <cellStyle name="Ausgabe 2 4 3 6 5" xfId="31380"/>
    <cellStyle name="Ausgabe 2 4 3 6 6" xfId="38050"/>
    <cellStyle name="Ausgabe 2 4 3 6 7" xfId="44866"/>
    <cellStyle name="Ausgabe 2 4 3 6 8" xfId="51389"/>
    <cellStyle name="Ausgabe 2 4 3 7" xfId="5058"/>
    <cellStyle name="Ausgabe 2 4 3 7 2" xfId="12168"/>
    <cellStyle name="Ausgabe 2 4 3 7 3" xfId="18461"/>
    <cellStyle name="Ausgabe 2 4 3 7 4" xfId="25400"/>
    <cellStyle name="Ausgabe 2 4 3 7 5" xfId="32065"/>
    <cellStyle name="Ausgabe 2 4 3 7 6" xfId="38735"/>
    <cellStyle name="Ausgabe 2 4 3 7 7" xfId="45551"/>
    <cellStyle name="Ausgabe 2 4 3 7 8" xfId="52074"/>
    <cellStyle name="Ausgabe 2 4 3 8" xfId="6099"/>
    <cellStyle name="Ausgabe 2 4 3 8 2" xfId="13209"/>
    <cellStyle name="Ausgabe 2 4 3 8 3" xfId="19502"/>
    <cellStyle name="Ausgabe 2 4 3 8 4" xfId="26441"/>
    <cellStyle name="Ausgabe 2 4 3 8 5" xfId="33106"/>
    <cellStyle name="Ausgabe 2 4 3 8 6" xfId="39776"/>
    <cellStyle name="Ausgabe 2 4 3 8 7" xfId="46592"/>
    <cellStyle name="Ausgabe 2 4 3 8 8" xfId="53115"/>
    <cellStyle name="Ausgabe 2 4 3 9" xfId="6753"/>
    <cellStyle name="Ausgabe 2 4 3 9 2" xfId="13863"/>
    <cellStyle name="Ausgabe 2 4 3 9 3" xfId="20156"/>
    <cellStyle name="Ausgabe 2 4 3 9 4" xfId="27095"/>
    <cellStyle name="Ausgabe 2 4 3 9 5" xfId="33760"/>
    <cellStyle name="Ausgabe 2 4 3 9 6" xfId="40430"/>
    <cellStyle name="Ausgabe 2 4 3 9 7" xfId="47246"/>
    <cellStyle name="Ausgabe 2 4 3 9 8" xfId="53769"/>
    <cellStyle name="Ausgabe 2 4 4" xfId="2075"/>
    <cellStyle name="Ausgabe 2 4 4 2" xfId="9185"/>
    <cellStyle name="Ausgabe 2 4 4 3" xfId="15478"/>
    <cellStyle name="Ausgabe 2 4 4 4" xfId="22417"/>
    <cellStyle name="Ausgabe 2 4 4 5" xfId="29082"/>
    <cellStyle name="Ausgabe 2 4 4 6" xfId="35752"/>
    <cellStyle name="Ausgabe 2 4 4 7" xfId="42568"/>
    <cellStyle name="Ausgabe 2 4 4 8" xfId="49091"/>
    <cellStyle name="Ausgabe 2 4 5" xfId="2763"/>
    <cellStyle name="Ausgabe 2 4 5 2" xfId="9873"/>
    <cellStyle name="Ausgabe 2 4 5 3" xfId="16166"/>
    <cellStyle name="Ausgabe 2 4 5 4" xfId="23105"/>
    <cellStyle name="Ausgabe 2 4 5 5" xfId="29770"/>
    <cellStyle name="Ausgabe 2 4 5 6" xfId="36440"/>
    <cellStyle name="Ausgabe 2 4 5 7" xfId="43256"/>
    <cellStyle name="Ausgabe 2 4 5 8" xfId="49779"/>
    <cellStyle name="Ausgabe 2 4 6" xfId="3451"/>
    <cellStyle name="Ausgabe 2 4 6 2" xfId="10561"/>
    <cellStyle name="Ausgabe 2 4 6 3" xfId="16854"/>
    <cellStyle name="Ausgabe 2 4 6 4" xfId="23793"/>
    <cellStyle name="Ausgabe 2 4 6 5" xfId="30458"/>
    <cellStyle name="Ausgabe 2 4 6 6" xfId="37128"/>
    <cellStyle name="Ausgabe 2 4 6 7" xfId="43944"/>
    <cellStyle name="Ausgabe 2 4 6 8" xfId="50467"/>
    <cellStyle name="Ausgabe 2 4 7" xfId="4138"/>
    <cellStyle name="Ausgabe 2 4 7 2" xfId="11248"/>
    <cellStyle name="Ausgabe 2 4 7 3" xfId="17541"/>
    <cellStyle name="Ausgabe 2 4 7 4" xfId="24480"/>
    <cellStyle name="Ausgabe 2 4 7 5" xfId="31145"/>
    <cellStyle name="Ausgabe 2 4 7 6" xfId="37815"/>
    <cellStyle name="Ausgabe 2 4 7 7" xfId="44631"/>
    <cellStyle name="Ausgabe 2 4 7 8" xfId="51154"/>
    <cellStyle name="Ausgabe 2 4 8" xfId="4827"/>
    <cellStyle name="Ausgabe 2 4 8 2" xfId="11937"/>
    <cellStyle name="Ausgabe 2 4 8 3" xfId="18230"/>
    <cellStyle name="Ausgabe 2 4 8 4" xfId="25169"/>
    <cellStyle name="Ausgabe 2 4 8 5" xfId="31834"/>
    <cellStyle name="Ausgabe 2 4 8 6" xfId="38504"/>
    <cellStyle name="Ausgabe 2 4 8 7" xfId="45320"/>
    <cellStyle name="Ausgabe 2 4 8 8" xfId="51843"/>
    <cellStyle name="Ausgabe 2 4 9" xfId="5510"/>
    <cellStyle name="Ausgabe 2 4 9 2" xfId="12620"/>
    <cellStyle name="Ausgabe 2 4 9 3" xfId="18913"/>
    <cellStyle name="Ausgabe 2 4 9 4" xfId="25852"/>
    <cellStyle name="Ausgabe 2 4 9 5" xfId="32517"/>
    <cellStyle name="Ausgabe 2 4 9 6" xfId="39187"/>
    <cellStyle name="Ausgabe 2 4 9 7" xfId="46003"/>
    <cellStyle name="Ausgabe 2 4 9 8" xfId="52526"/>
    <cellStyle name="Ausgabe 2 5" xfId="243"/>
    <cellStyle name="Ausgabe 2 5 10" xfId="5622"/>
    <cellStyle name="Ausgabe 2 5 10 2" xfId="12732"/>
    <cellStyle name="Ausgabe 2 5 10 3" xfId="19025"/>
    <cellStyle name="Ausgabe 2 5 10 4" xfId="25964"/>
    <cellStyle name="Ausgabe 2 5 10 5" xfId="32629"/>
    <cellStyle name="Ausgabe 2 5 10 6" xfId="39299"/>
    <cellStyle name="Ausgabe 2 5 10 7" xfId="46115"/>
    <cellStyle name="Ausgabe 2 5 10 8" xfId="52638"/>
    <cellStyle name="Ausgabe 2 5 11" xfId="5610"/>
    <cellStyle name="Ausgabe 2 5 11 2" xfId="12720"/>
    <cellStyle name="Ausgabe 2 5 11 3" xfId="19013"/>
    <cellStyle name="Ausgabe 2 5 11 4" xfId="25952"/>
    <cellStyle name="Ausgabe 2 5 11 5" xfId="32617"/>
    <cellStyle name="Ausgabe 2 5 11 6" xfId="39287"/>
    <cellStyle name="Ausgabe 2 5 11 7" xfId="46103"/>
    <cellStyle name="Ausgabe 2 5 11 8" xfId="52626"/>
    <cellStyle name="Ausgabe 2 5 12" xfId="7397"/>
    <cellStyle name="Ausgabe 2 5 12 2" xfId="14507"/>
    <cellStyle name="Ausgabe 2 5 12 3" xfId="20800"/>
    <cellStyle name="Ausgabe 2 5 12 4" xfId="27739"/>
    <cellStyle name="Ausgabe 2 5 12 5" xfId="34404"/>
    <cellStyle name="Ausgabe 2 5 12 6" xfId="41074"/>
    <cellStyle name="Ausgabe 2 5 12 7" xfId="47890"/>
    <cellStyle name="Ausgabe 2 5 12 8" xfId="54413"/>
    <cellStyle name="Ausgabe 2 5 13" xfId="814"/>
    <cellStyle name="Ausgabe 2 5 13 2" xfId="7931"/>
    <cellStyle name="Ausgabe 2 5 13 3" xfId="8064"/>
    <cellStyle name="Ausgabe 2 5 13 4" xfId="21193"/>
    <cellStyle name="Ausgabe 2 5 13 5" xfId="27828"/>
    <cellStyle name="Ausgabe 2 5 13 6" xfId="34500"/>
    <cellStyle name="Ausgabe 2 5 13 7" xfId="41438"/>
    <cellStyle name="Ausgabe 2 5 13 8" xfId="41168"/>
    <cellStyle name="Ausgabe 2 5 14" xfId="414"/>
    <cellStyle name="Ausgabe 2 5 15" xfId="7535"/>
    <cellStyle name="Ausgabe 2 5 16" xfId="8204"/>
    <cellStyle name="Ausgabe 2 5 17" xfId="21374"/>
    <cellStyle name="Ausgabe 2 5 18" xfId="8149"/>
    <cellStyle name="Ausgabe 2 5 2" xfId="655"/>
    <cellStyle name="Ausgabe 2 5 2 10" xfId="7384"/>
    <cellStyle name="Ausgabe 2 5 2 10 2" xfId="14494"/>
    <cellStyle name="Ausgabe 2 5 2 10 3" xfId="20787"/>
    <cellStyle name="Ausgabe 2 5 2 10 4" xfId="27726"/>
    <cellStyle name="Ausgabe 2 5 2 10 5" xfId="34391"/>
    <cellStyle name="Ausgabe 2 5 2 10 6" xfId="41061"/>
    <cellStyle name="Ausgabe 2 5 2 10 7" xfId="47877"/>
    <cellStyle name="Ausgabe 2 5 2 10 8" xfId="54400"/>
    <cellStyle name="Ausgabe 2 5 2 11" xfId="1408"/>
    <cellStyle name="Ausgabe 2 5 2 11 2" xfId="8518"/>
    <cellStyle name="Ausgabe 2 5 2 11 3" xfId="14811"/>
    <cellStyle name="Ausgabe 2 5 2 11 4" xfId="21750"/>
    <cellStyle name="Ausgabe 2 5 2 11 5" xfId="28415"/>
    <cellStyle name="Ausgabe 2 5 2 11 6" xfId="35085"/>
    <cellStyle name="Ausgabe 2 5 2 11 7" xfId="41901"/>
    <cellStyle name="Ausgabe 2 5 2 11 8" xfId="48424"/>
    <cellStyle name="Ausgabe 2 5 2 12" xfId="8217"/>
    <cellStyle name="Ausgabe 2 5 2 13" xfId="21034"/>
    <cellStyle name="Ausgabe 2 5 2 14" xfId="7998"/>
    <cellStyle name="Ausgabe 2 5 2 15" xfId="21384"/>
    <cellStyle name="Ausgabe 2 5 2 16" xfId="41284"/>
    <cellStyle name="Ausgabe 2 5 2 17" xfId="21274"/>
    <cellStyle name="Ausgabe 2 5 2 2" xfId="968"/>
    <cellStyle name="Ausgabe 2 5 2 2 10" xfId="7285"/>
    <cellStyle name="Ausgabe 2 5 2 2 10 2" xfId="14395"/>
    <cellStyle name="Ausgabe 2 5 2 2 10 3" xfId="20688"/>
    <cellStyle name="Ausgabe 2 5 2 2 10 4" xfId="27627"/>
    <cellStyle name="Ausgabe 2 5 2 2 10 5" xfId="34292"/>
    <cellStyle name="Ausgabe 2 5 2 2 10 6" xfId="40962"/>
    <cellStyle name="Ausgabe 2 5 2 2 10 7" xfId="47778"/>
    <cellStyle name="Ausgabe 2 5 2 2 10 8" xfId="54301"/>
    <cellStyle name="Ausgabe 2 5 2 2 11" xfId="1643"/>
    <cellStyle name="Ausgabe 2 5 2 2 11 2" xfId="8753"/>
    <cellStyle name="Ausgabe 2 5 2 2 11 3" xfId="15046"/>
    <cellStyle name="Ausgabe 2 5 2 2 11 4" xfId="21985"/>
    <cellStyle name="Ausgabe 2 5 2 2 11 5" xfId="28650"/>
    <cellStyle name="Ausgabe 2 5 2 2 11 6" xfId="35320"/>
    <cellStyle name="Ausgabe 2 5 2 2 11 7" xfId="42136"/>
    <cellStyle name="Ausgabe 2 5 2 2 11 8" xfId="48659"/>
    <cellStyle name="Ausgabe 2 5 2 2 12" xfId="8097"/>
    <cellStyle name="Ausgabe 2 5 2 2 13" xfId="21332"/>
    <cellStyle name="Ausgabe 2 5 2 2 14" xfId="27975"/>
    <cellStyle name="Ausgabe 2 5 2 2 15" xfId="34647"/>
    <cellStyle name="Ausgabe 2 5 2 2 16" xfId="47989"/>
    <cellStyle name="Ausgabe 2 5 2 2 2" xfId="2514"/>
    <cellStyle name="Ausgabe 2 5 2 2 2 2" xfId="9624"/>
    <cellStyle name="Ausgabe 2 5 2 2 2 3" xfId="15917"/>
    <cellStyle name="Ausgabe 2 5 2 2 2 4" xfId="22856"/>
    <cellStyle name="Ausgabe 2 5 2 2 2 5" xfId="29521"/>
    <cellStyle name="Ausgabe 2 5 2 2 2 6" xfId="36191"/>
    <cellStyle name="Ausgabe 2 5 2 2 2 7" xfId="43007"/>
    <cellStyle name="Ausgabe 2 5 2 2 2 8" xfId="49530"/>
    <cellStyle name="Ausgabe 2 5 2 2 3" xfId="3204"/>
    <cellStyle name="Ausgabe 2 5 2 2 3 2" xfId="10314"/>
    <cellStyle name="Ausgabe 2 5 2 2 3 3" xfId="16607"/>
    <cellStyle name="Ausgabe 2 5 2 2 3 4" xfId="23546"/>
    <cellStyle name="Ausgabe 2 5 2 2 3 5" xfId="30211"/>
    <cellStyle name="Ausgabe 2 5 2 2 3 6" xfId="36881"/>
    <cellStyle name="Ausgabe 2 5 2 2 3 7" xfId="43697"/>
    <cellStyle name="Ausgabe 2 5 2 2 3 8" xfId="50220"/>
    <cellStyle name="Ausgabe 2 5 2 2 4" xfId="3891"/>
    <cellStyle name="Ausgabe 2 5 2 2 4 2" xfId="11001"/>
    <cellStyle name="Ausgabe 2 5 2 2 4 3" xfId="17294"/>
    <cellStyle name="Ausgabe 2 5 2 2 4 4" xfId="24233"/>
    <cellStyle name="Ausgabe 2 5 2 2 4 5" xfId="30898"/>
    <cellStyle name="Ausgabe 2 5 2 2 4 6" xfId="37568"/>
    <cellStyle name="Ausgabe 2 5 2 2 4 7" xfId="44384"/>
    <cellStyle name="Ausgabe 2 5 2 2 4 8" xfId="50907"/>
    <cellStyle name="Ausgabe 2 5 2 2 5" xfId="4578"/>
    <cellStyle name="Ausgabe 2 5 2 2 5 2" xfId="11688"/>
    <cellStyle name="Ausgabe 2 5 2 2 5 3" xfId="17981"/>
    <cellStyle name="Ausgabe 2 5 2 2 5 4" xfId="24920"/>
    <cellStyle name="Ausgabe 2 5 2 2 5 5" xfId="31585"/>
    <cellStyle name="Ausgabe 2 5 2 2 5 6" xfId="38255"/>
    <cellStyle name="Ausgabe 2 5 2 2 5 7" xfId="45071"/>
    <cellStyle name="Ausgabe 2 5 2 2 5 8" xfId="51594"/>
    <cellStyle name="Ausgabe 2 5 2 2 6" xfId="5263"/>
    <cellStyle name="Ausgabe 2 5 2 2 6 2" xfId="12373"/>
    <cellStyle name="Ausgabe 2 5 2 2 6 3" xfId="18666"/>
    <cellStyle name="Ausgabe 2 5 2 2 6 4" xfId="25605"/>
    <cellStyle name="Ausgabe 2 5 2 2 6 5" xfId="32270"/>
    <cellStyle name="Ausgabe 2 5 2 2 6 6" xfId="38940"/>
    <cellStyle name="Ausgabe 2 5 2 2 6 7" xfId="45756"/>
    <cellStyle name="Ausgabe 2 5 2 2 6 8" xfId="52279"/>
    <cellStyle name="Ausgabe 2 5 2 2 7" xfId="5846"/>
    <cellStyle name="Ausgabe 2 5 2 2 7 2" xfId="12956"/>
    <cellStyle name="Ausgabe 2 5 2 2 7 3" xfId="19249"/>
    <cellStyle name="Ausgabe 2 5 2 2 7 4" xfId="26188"/>
    <cellStyle name="Ausgabe 2 5 2 2 7 5" xfId="32853"/>
    <cellStyle name="Ausgabe 2 5 2 2 7 6" xfId="39523"/>
    <cellStyle name="Ausgabe 2 5 2 2 7 7" xfId="46339"/>
    <cellStyle name="Ausgabe 2 5 2 2 7 8" xfId="52862"/>
    <cellStyle name="Ausgabe 2 5 2 2 8" xfId="6304"/>
    <cellStyle name="Ausgabe 2 5 2 2 8 2" xfId="13414"/>
    <cellStyle name="Ausgabe 2 5 2 2 8 3" xfId="19707"/>
    <cellStyle name="Ausgabe 2 5 2 2 8 4" xfId="26646"/>
    <cellStyle name="Ausgabe 2 5 2 2 8 5" xfId="33311"/>
    <cellStyle name="Ausgabe 2 5 2 2 8 6" xfId="39981"/>
    <cellStyle name="Ausgabe 2 5 2 2 8 7" xfId="46797"/>
    <cellStyle name="Ausgabe 2 5 2 2 8 8" xfId="53320"/>
    <cellStyle name="Ausgabe 2 5 2 2 9" xfId="6958"/>
    <cellStyle name="Ausgabe 2 5 2 2 9 2" xfId="14068"/>
    <cellStyle name="Ausgabe 2 5 2 2 9 3" xfId="20361"/>
    <cellStyle name="Ausgabe 2 5 2 2 9 4" xfId="27300"/>
    <cellStyle name="Ausgabe 2 5 2 2 9 5" xfId="33965"/>
    <cellStyle name="Ausgabe 2 5 2 2 9 6" xfId="40635"/>
    <cellStyle name="Ausgabe 2 5 2 2 9 7" xfId="47451"/>
    <cellStyle name="Ausgabe 2 5 2 2 9 8" xfId="53974"/>
    <cellStyle name="Ausgabe 2 5 2 3" xfId="2279"/>
    <cellStyle name="Ausgabe 2 5 2 3 2" xfId="9389"/>
    <cellStyle name="Ausgabe 2 5 2 3 3" xfId="15682"/>
    <cellStyle name="Ausgabe 2 5 2 3 4" xfId="22621"/>
    <cellStyle name="Ausgabe 2 5 2 3 5" xfId="29286"/>
    <cellStyle name="Ausgabe 2 5 2 3 6" xfId="35956"/>
    <cellStyle name="Ausgabe 2 5 2 3 7" xfId="42772"/>
    <cellStyle name="Ausgabe 2 5 2 3 8" xfId="49295"/>
    <cellStyle name="Ausgabe 2 5 2 4" xfId="2969"/>
    <cellStyle name="Ausgabe 2 5 2 4 2" xfId="10079"/>
    <cellStyle name="Ausgabe 2 5 2 4 3" xfId="16372"/>
    <cellStyle name="Ausgabe 2 5 2 4 4" xfId="23311"/>
    <cellStyle name="Ausgabe 2 5 2 4 5" xfId="29976"/>
    <cellStyle name="Ausgabe 2 5 2 4 6" xfId="36646"/>
    <cellStyle name="Ausgabe 2 5 2 4 7" xfId="43462"/>
    <cellStyle name="Ausgabe 2 5 2 4 8" xfId="49985"/>
    <cellStyle name="Ausgabe 2 5 2 5" xfId="3656"/>
    <cellStyle name="Ausgabe 2 5 2 5 2" xfId="10766"/>
    <cellStyle name="Ausgabe 2 5 2 5 3" xfId="17059"/>
    <cellStyle name="Ausgabe 2 5 2 5 4" xfId="23998"/>
    <cellStyle name="Ausgabe 2 5 2 5 5" xfId="30663"/>
    <cellStyle name="Ausgabe 2 5 2 5 6" xfId="37333"/>
    <cellStyle name="Ausgabe 2 5 2 5 7" xfId="44149"/>
    <cellStyle name="Ausgabe 2 5 2 5 8" xfId="50672"/>
    <cellStyle name="Ausgabe 2 5 2 6" xfId="4343"/>
    <cellStyle name="Ausgabe 2 5 2 6 2" xfId="11453"/>
    <cellStyle name="Ausgabe 2 5 2 6 3" xfId="17746"/>
    <cellStyle name="Ausgabe 2 5 2 6 4" xfId="24685"/>
    <cellStyle name="Ausgabe 2 5 2 6 5" xfId="31350"/>
    <cellStyle name="Ausgabe 2 5 2 6 6" xfId="38020"/>
    <cellStyle name="Ausgabe 2 5 2 6 7" xfId="44836"/>
    <cellStyle name="Ausgabe 2 5 2 6 8" xfId="51359"/>
    <cellStyle name="Ausgabe 2 5 2 7" xfId="5028"/>
    <cellStyle name="Ausgabe 2 5 2 7 2" xfId="12138"/>
    <cellStyle name="Ausgabe 2 5 2 7 3" xfId="18431"/>
    <cellStyle name="Ausgabe 2 5 2 7 4" xfId="25370"/>
    <cellStyle name="Ausgabe 2 5 2 7 5" xfId="32035"/>
    <cellStyle name="Ausgabe 2 5 2 7 6" xfId="38705"/>
    <cellStyle name="Ausgabe 2 5 2 7 7" xfId="45521"/>
    <cellStyle name="Ausgabe 2 5 2 7 8" xfId="52044"/>
    <cellStyle name="Ausgabe 2 5 2 8" xfId="4190"/>
    <cellStyle name="Ausgabe 2 5 2 8 2" xfId="11300"/>
    <cellStyle name="Ausgabe 2 5 2 8 3" xfId="17593"/>
    <cellStyle name="Ausgabe 2 5 2 8 4" xfId="24532"/>
    <cellStyle name="Ausgabe 2 5 2 8 5" xfId="31197"/>
    <cellStyle name="Ausgabe 2 5 2 8 6" xfId="37867"/>
    <cellStyle name="Ausgabe 2 5 2 8 7" xfId="44683"/>
    <cellStyle name="Ausgabe 2 5 2 8 8" xfId="51206"/>
    <cellStyle name="Ausgabe 2 5 2 9" xfId="6723"/>
    <cellStyle name="Ausgabe 2 5 2 9 2" xfId="13833"/>
    <cellStyle name="Ausgabe 2 5 2 9 3" xfId="20126"/>
    <cellStyle name="Ausgabe 2 5 2 9 4" xfId="27065"/>
    <cellStyle name="Ausgabe 2 5 2 9 5" xfId="33730"/>
    <cellStyle name="Ausgabe 2 5 2 9 6" xfId="40400"/>
    <cellStyle name="Ausgabe 2 5 2 9 7" xfId="47216"/>
    <cellStyle name="Ausgabe 2 5 2 9 8" xfId="53739"/>
    <cellStyle name="Ausgabe 2 5 3" xfId="701"/>
    <cellStyle name="Ausgabe 2 5 3 10" xfId="7425"/>
    <cellStyle name="Ausgabe 2 5 3 10 2" xfId="14535"/>
    <cellStyle name="Ausgabe 2 5 3 10 3" xfId="20828"/>
    <cellStyle name="Ausgabe 2 5 3 10 4" xfId="27767"/>
    <cellStyle name="Ausgabe 2 5 3 10 5" xfId="34432"/>
    <cellStyle name="Ausgabe 2 5 3 10 6" xfId="41102"/>
    <cellStyle name="Ausgabe 2 5 3 10 7" xfId="47918"/>
    <cellStyle name="Ausgabe 2 5 3 10 8" xfId="54441"/>
    <cellStyle name="Ausgabe 2 5 3 11" xfId="1440"/>
    <cellStyle name="Ausgabe 2 5 3 11 2" xfId="8550"/>
    <cellStyle name="Ausgabe 2 5 3 11 3" xfId="14843"/>
    <cellStyle name="Ausgabe 2 5 3 11 4" xfId="21782"/>
    <cellStyle name="Ausgabe 2 5 3 11 5" xfId="28447"/>
    <cellStyle name="Ausgabe 2 5 3 11 6" xfId="35117"/>
    <cellStyle name="Ausgabe 2 5 3 11 7" xfId="41933"/>
    <cellStyle name="Ausgabe 2 5 3 11 8" xfId="48456"/>
    <cellStyle name="Ausgabe 2 5 3 12" xfId="8245"/>
    <cellStyle name="Ausgabe 2 5 3 13" xfId="21080"/>
    <cellStyle name="Ausgabe 2 5 3 14" xfId="7594"/>
    <cellStyle name="Ausgabe 2 5 3 15" xfId="21307"/>
    <cellStyle name="Ausgabe 2 5 3 16" xfId="41326"/>
    <cellStyle name="Ausgabe 2 5 3 17" xfId="41581"/>
    <cellStyle name="Ausgabe 2 5 3 2" xfId="997"/>
    <cellStyle name="Ausgabe 2 5 3 2 10" xfId="7223"/>
    <cellStyle name="Ausgabe 2 5 3 2 10 2" xfId="14333"/>
    <cellStyle name="Ausgabe 2 5 3 2 10 3" xfId="20626"/>
    <cellStyle name="Ausgabe 2 5 3 2 10 4" xfId="27565"/>
    <cellStyle name="Ausgabe 2 5 3 2 10 5" xfId="34230"/>
    <cellStyle name="Ausgabe 2 5 3 2 10 6" xfId="40900"/>
    <cellStyle name="Ausgabe 2 5 3 2 10 7" xfId="47716"/>
    <cellStyle name="Ausgabe 2 5 3 2 10 8" xfId="54239"/>
    <cellStyle name="Ausgabe 2 5 3 2 11" xfId="1670"/>
    <cellStyle name="Ausgabe 2 5 3 2 11 2" xfId="8780"/>
    <cellStyle name="Ausgabe 2 5 3 2 11 3" xfId="15073"/>
    <cellStyle name="Ausgabe 2 5 3 2 11 4" xfId="22012"/>
    <cellStyle name="Ausgabe 2 5 3 2 11 5" xfId="28677"/>
    <cellStyle name="Ausgabe 2 5 3 2 11 6" xfId="35347"/>
    <cellStyle name="Ausgabe 2 5 3 2 11 7" xfId="42163"/>
    <cellStyle name="Ausgabe 2 5 3 2 11 8" xfId="48686"/>
    <cellStyle name="Ausgabe 2 5 3 2 12" xfId="8104"/>
    <cellStyle name="Ausgabe 2 5 3 2 13" xfId="21361"/>
    <cellStyle name="Ausgabe 2 5 3 2 14" xfId="28004"/>
    <cellStyle name="Ausgabe 2 5 3 2 15" xfId="34674"/>
    <cellStyle name="Ausgabe 2 5 3 2 16" xfId="48016"/>
    <cellStyle name="Ausgabe 2 5 3 2 2" xfId="2541"/>
    <cellStyle name="Ausgabe 2 5 3 2 2 2" xfId="9651"/>
    <cellStyle name="Ausgabe 2 5 3 2 2 3" xfId="15944"/>
    <cellStyle name="Ausgabe 2 5 3 2 2 4" xfId="22883"/>
    <cellStyle name="Ausgabe 2 5 3 2 2 5" xfId="29548"/>
    <cellStyle name="Ausgabe 2 5 3 2 2 6" xfId="36218"/>
    <cellStyle name="Ausgabe 2 5 3 2 2 7" xfId="43034"/>
    <cellStyle name="Ausgabe 2 5 3 2 2 8" xfId="49557"/>
    <cellStyle name="Ausgabe 2 5 3 2 3" xfId="3231"/>
    <cellStyle name="Ausgabe 2 5 3 2 3 2" xfId="10341"/>
    <cellStyle name="Ausgabe 2 5 3 2 3 3" xfId="16634"/>
    <cellStyle name="Ausgabe 2 5 3 2 3 4" xfId="23573"/>
    <cellStyle name="Ausgabe 2 5 3 2 3 5" xfId="30238"/>
    <cellStyle name="Ausgabe 2 5 3 2 3 6" xfId="36908"/>
    <cellStyle name="Ausgabe 2 5 3 2 3 7" xfId="43724"/>
    <cellStyle name="Ausgabe 2 5 3 2 3 8" xfId="50247"/>
    <cellStyle name="Ausgabe 2 5 3 2 4" xfId="3918"/>
    <cellStyle name="Ausgabe 2 5 3 2 4 2" xfId="11028"/>
    <cellStyle name="Ausgabe 2 5 3 2 4 3" xfId="17321"/>
    <cellStyle name="Ausgabe 2 5 3 2 4 4" xfId="24260"/>
    <cellStyle name="Ausgabe 2 5 3 2 4 5" xfId="30925"/>
    <cellStyle name="Ausgabe 2 5 3 2 4 6" xfId="37595"/>
    <cellStyle name="Ausgabe 2 5 3 2 4 7" xfId="44411"/>
    <cellStyle name="Ausgabe 2 5 3 2 4 8" xfId="50934"/>
    <cellStyle name="Ausgabe 2 5 3 2 5" xfId="4605"/>
    <cellStyle name="Ausgabe 2 5 3 2 5 2" xfId="11715"/>
    <cellStyle name="Ausgabe 2 5 3 2 5 3" xfId="18008"/>
    <cellStyle name="Ausgabe 2 5 3 2 5 4" xfId="24947"/>
    <cellStyle name="Ausgabe 2 5 3 2 5 5" xfId="31612"/>
    <cellStyle name="Ausgabe 2 5 3 2 5 6" xfId="38282"/>
    <cellStyle name="Ausgabe 2 5 3 2 5 7" xfId="45098"/>
    <cellStyle name="Ausgabe 2 5 3 2 5 8" xfId="51621"/>
    <cellStyle name="Ausgabe 2 5 3 2 6" xfId="5290"/>
    <cellStyle name="Ausgabe 2 5 3 2 6 2" xfId="12400"/>
    <cellStyle name="Ausgabe 2 5 3 2 6 3" xfId="18693"/>
    <cellStyle name="Ausgabe 2 5 3 2 6 4" xfId="25632"/>
    <cellStyle name="Ausgabe 2 5 3 2 6 5" xfId="32297"/>
    <cellStyle name="Ausgabe 2 5 3 2 6 6" xfId="38967"/>
    <cellStyle name="Ausgabe 2 5 3 2 6 7" xfId="45783"/>
    <cellStyle name="Ausgabe 2 5 3 2 6 8" xfId="52306"/>
    <cellStyle name="Ausgabe 2 5 3 2 7" xfId="5873"/>
    <cellStyle name="Ausgabe 2 5 3 2 7 2" xfId="12983"/>
    <cellStyle name="Ausgabe 2 5 3 2 7 3" xfId="19276"/>
    <cellStyle name="Ausgabe 2 5 3 2 7 4" xfId="26215"/>
    <cellStyle name="Ausgabe 2 5 3 2 7 5" xfId="32880"/>
    <cellStyle name="Ausgabe 2 5 3 2 7 6" xfId="39550"/>
    <cellStyle name="Ausgabe 2 5 3 2 7 7" xfId="46366"/>
    <cellStyle name="Ausgabe 2 5 3 2 7 8" xfId="52889"/>
    <cellStyle name="Ausgabe 2 5 3 2 8" xfId="6331"/>
    <cellStyle name="Ausgabe 2 5 3 2 8 2" xfId="13441"/>
    <cellStyle name="Ausgabe 2 5 3 2 8 3" xfId="19734"/>
    <cellStyle name="Ausgabe 2 5 3 2 8 4" xfId="26673"/>
    <cellStyle name="Ausgabe 2 5 3 2 8 5" xfId="33338"/>
    <cellStyle name="Ausgabe 2 5 3 2 8 6" xfId="40008"/>
    <cellStyle name="Ausgabe 2 5 3 2 8 7" xfId="46824"/>
    <cellStyle name="Ausgabe 2 5 3 2 8 8" xfId="53347"/>
    <cellStyle name="Ausgabe 2 5 3 2 9" xfId="6985"/>
    <cellStyle name="Ausgabe 2 5 3 2 9 2" xfId="14095"/>
    <cellStyle name="Ausgabe 2 5 3 2 9 3" xfId="20388"/>
    <cellStyle name="Ausgabe 2 5 3 2 9 4" xfId="27327"/>
    <cellStyle name="Ausgabe 2 5 3 2 9 5" xfId="33992"/>
    <cellStyle name="Ausgabe 2 5 3 2 9 6" xfId="40662"/>
    <cellStyle name="Ausgabe 2 5 3 2 9 7" xfId="47478"/>
    <cellStyle name="Ausgabe 2 5 3 2 9 8" xfId="54001"/>
    <cellStyle name="Ausgabe 2 5 3 3" xfId="2311"/>
    <cellStyle name="Ausgabe 2 5 3 3 2" xfId="9421"/>
    <cellStyle name="Ausgabe 2 5 3 3 3" xfId="15714"/>
    <cellStyle name="Ausgabe 2 5 3 3 4" xfId="22653"/>
    <cellStyle name="Ausgabe 2 5 3 3 5" xfId="29318"/>
    <cellStyle name="Ausgabe 2 5 3 3 6" xfId="35988"/>
    <cellStyle name="Ausgabe 2 5 3 3 7" xfId="42804"/>
    <cellStyle name="Ausgabe 2 5 3 3 8" xfId="49327"/>
    <cellStyle name="Ausgabe 2 5 3 4" xfId="3001"/>
    <cellStyle name="Ausgabe 2 5 3 4 2" xfId="10111"/>
    <cellStyle name="Ausgabe 2 5 3 4 3" xfId="16404"/>
    <cellStyle name="Ausgabe 2 5 3 4 4" xfId="23343"/>
    <cellStyle name="Ausgabe 2 5 3 4 5" xfId="30008"/>
    <cellStyle name="Ausgabe 2 5 3 4 6" xfId="36678"/>
    <cellStyle name="Ausgabe 2 5 3 4 7" xfId="43494"/>
    <cellStyle name="Ausgabe 2 5 3 4 8" xfId="50017"/>
    <cellStyle name="Ausgabe 2 5 3 5" xfId="3688"/>
    <cellStyle name="Ausgabe 2 5 3 5 2" xfId="10798"/>
    <cellStyle name="Ausgabe 2 5 3 5 3" xfId="17091"/>
    <cellStyle name="Ausgabe 2 5 3 5 4" xfId="24030"/>
    <cellStyle name="Ausgabe 2 5 3 5 5" xfId="30695"/>
    <cellStyle name="Ausgabe 2 5 3 5 6" xfId="37365"/>
    <cellStyle name="Ausgabe 2 5 3 5 7" xfId="44181"/>
    <cellStyle name="Ausgabe 2 5 3 5 8" xfId="50704"/>
    <cellStyle name="Ausgabe 2 5 3 6" xfId="4375"/>
    <cellStyle name="Ausgabe 2 5 3 6 2" xfId="11485"/>
    <cellStyle name="Ausgabe 2 5 3 6 3" xfId="17778"/>
    <cellStyle name="Ausgabe 2 5 3 6 4" xfId="24717"/>
    <cellStyle name="Ausgabe 2 5 3 6 5" xfId="31382"/>
    <cellStyle name="Ausgabe 2 5 3 6 6" xfId="38052"/>
    <cellStyle name="Ausgabe 2 5 3 6 7" xfId="44868"/>
    <cellStyle name="Ausgabe 2 5 3 6 8" xfId="51391"/>
    <cellStyle name="Ausgabe 2 5 3 7" xfId="5060"/>
    <cellStyle name="Ausgabe 2 5 3 7 2" xfId="12170"/>
    <cellStyle name="Ausgabe 2 5 3 7 3" xfId="18463"/>
    <cellStyle name="Ausgabe 2 5 3 7 4" xfId="25402"/>
    <cellStyle name="Ausgabe 2 5 3 7 5" xfId="32067"/>
    <cellStyle name="Ausgabe 2 5 3 7 6" xfId="38737"/>
    <cellStyle name="Ausgabe 2 5 3 7 7" xfId="45553"/>
    <cellStyle name="Ausgabe 2 5 3 7 8" xfId="52076"/>
    <cellStyle name="Ausgabe 2 5 3 8" xfId="6101"/>
    <cellStyle name="Ausgabe 2 5 3 8 2" xfId="13211"/>
    <cellStyle name="Ausgabe 2 5 3 8 3" xfId="19504"/>
    <cellStyle name="Ausgabe 2 5 3 8 4" xfId="26443"/>
    <cellStyle name="Ausgabe 2 5 3 8 5" xfId="33108"/>
    <cellStyle name="Ausgabe 2 5 3 8 6" xfId="39778"/>
    <cellStyle name="Ausgabe 2 5 3 8 7" xfId="46594"/>
    <cellStyle name="Ausgabe 2 5 3 8 8" xfId="53117"/>
    <cellStyle name="Ausgabe 2 5 3 9" xfId="6755"/>
    <cellStyle name="Ausgabe 2 5 3 9 2" xfId="13865"/>
    <cellStyle name="Ausgabe 2 5 3 9 3" xfId="20158"/>
    <cellStyle name="Ausgabe 2 5 3 9 4" xfId="27097"/>
    <cellStyle name="Ausgabe 2 5 3 9 5" xfId="33762"/>
    <cellStyle name="Ausgabe 2 5 3 9 6" xfId="40432"/>
    <cellStyle name="Ausgabe 2 5 3 9 7" xfId="47248"/>
    <cellStyle name="Ausgabe 2 5 3 9 8" xfId="53771"/>
    <cellStyle name="Ausgabe 2 5 4" xfId="2040"/>
    <cellStyle name="Ausgabe 2 5 4 2" xfId="9150"/>
    <cellStyle name="Ausgabe 2 5 4 3" xfId="15443"/>
    <cellStyle name="Ausgabe 2 5 4 4" xfId="22382"/>
    <cellStyle name="Ausgabe 2 5 4 5" xfId="29047"/>
    <cellStyle name="Ausgabe 2 5 4 6" xfId="35717"/>
    <cellStyle name="Ausgabe 2 5 4 7" xfId="42533"/>
    <cellStyle name="Ausgabe 2 5 4 8" xfId="49056"/>
    <cellStyle name="Ausgabe 2 5 5" xfId="1961"/>
    <cellStyle name="Ausgabe 2 5 5 2" xfId="9071"/>
    <cellStyle name="Ausgabe 2 5 5 3" xfId="15364"/>
    <cellStyle name="Ausgabe 2 5 5 4" xfId="22303"/>
    <cellStyle name="Ausgabe 2 5 5 5" xfId="28968"/>
    <cellStyle name="Ausgabe 2 5 5 6" xfId="35638"/>
    <cellStyle name="Ausgabe 2 5 5 7" xfId="42454"/>
    <cellStyle name="Ausgabe 2 5 5 8" xfId="48977"/>
    <cellStyle name="Ausgabe 2 5 6" xfId="1952"/>
    <cellStyle name="Ausgabe 2 5 6 2" xfId="9062"/>
    <cellStyle name="Ausgabe 2 5 6 3" xfId="15355"/>
    <cellStyle name="Ausgabe 2 5 6 4" xfId="22294"/>
    <cellStyle name="Ausgabe 2 5 6 5" xfId="28959"/>
    <cellStyle name="Ausgabe 2 5 6 6" xfId="35629"/>
    <cellStyle name="Ausgabe 2 5 6 7" xfId="42445"/>
    <cellStyle name="Ausgabe 2 5 6 8" xfId="48968"/>
    <cellStyle name="Ausgabe 2 5 7" xfId="1930"/>
    <cellStyle name="Ausgabe 2 5 7 2" xfId="9040"/>
    <cellStyle name="Ausgabe 2 5 7 3" xfId="15333"/>
    <cellStyle name="Ausgabe 2 5 7 4" xfId="22272"/>
    <cellStyle name="Ausgabe 2 5 7 5" xfId="28937"/>
    <cellStyle name="Ausgabe 2 5 7 6" xfId="35607"/>
    <cellStyle name="Ausgabe 2 5 7 7" xfId="42423"/>
    <cellStyle name="Ausgabe 2 5 7 8" xfId="48946"/>
    <cellStyle name="Ausgabe 2 5 8" xfId="3520"/>
    <cellStyle name="Ausgabe 2 5 8 2" xfId="10630"/>
    <cellStyle name="Ausgabe 2 5 8 3" xfId="16923"/>
    <cellStyle name="Ausgabe 2 5 8 4" xfId="23862"/>
    <cellStyle name="Ausgabe 2 5 8 5" xfId="30527"/>
    <cellStyle name="Ausgabe 2 5 8 6" xfId="37197"/>
    <cellStyle name="Ausgabe 2 5 8 7" xfId="44013"/>
    <cellStyle name="Ausgabe 2 5 8 8" xfId="50536"/>
    <cellStyle name="Ausgabe 2 5 9" xfId="1904"/>
    <cellStyle name="Ausgabe 2 5 9 2" xfId="9014"/>
    <cellStyle name="Ausgabe 2 5 9 3" xfId="15307"/>
    <cellStyle name="Ausgabe 2 5 9 4" xfId="22246"/>
    <cellStyle name="Ausgabe 2 5 9 5" xfId="28911"/>
    <cellStyle name="Ausgabe 2 5 9 6" xfId="35581"/>
    <cellStyle name="Ausgabe 2 5 9 7" xfId="42397"/>
    <cellStyle name="Ausgabe 2 5 9 8" xfId="48920"/>
    <cellStyle name="Ausgabe 2 6" xfId="211"/>
    <cellStyle name="Ausgabe 2 6 10" xfId="5648"/>
    <cellStyle name="Ausgabe 2 6 10 2" xfId="12758"/>
    <cellStyle name="Ausgabe 2 6 10 3" xfId="19051"/>
    <cellStyle name="Ausgabe 2 6 10 4" xfId="25990"/>
    <cellStyle name="Ausgabe 2 6 10 5" xfId="32655"/>
    <cellStyle name="Ausgabe 2 6 10 6" xfId="39325"/>
    <cellStyle name="Ausgabe 2 6 10 7" xfId="46141"/>
    <cellStyle name="Ausgabe 2 6 10 8" xfId="52664"/>
    <cellStyle name="Ausgabe 2 6 11" xfId="6572"/>
    <cellStyle name="Ausgabe 2 6 11 2" xfId="13682"/>
    <cellStyle name="Ausgabe 2 6 11 3" xfId="19975"/>
    <cellStyle name="Ausgabe 2 6 11 4" xfId="26914"/>
    <cellStyle name="Ausgabe 2 6 11 5" xfId="33579"/>
    <cellStyle name="Ausgabe 2 6 11 6" xfId="40249"/>
    <cellStyle name="Ausgabe 2 6 11 7" xfId="47065"/>
    <cellStyle name="Ausgabe 2 6 11 8" xfId="53588"/>
    <cellStyle name="Ausgabe 2 6 12" xfId="7470"/>
    <cellStyle name="Ausgabe 2 6 12 2" xfId="14580"/>
    <cellStyle name="Ausgabe 2 6 12 3" xfId="20873"/>
    <cellStyle name="Ausgabe 2 6 12 4" xfId="27812"/>
    <cellStyle name="Ausgabe 2 6 12 5" xfId="34477"/>
    <cellStyle name="Ausgabe 2 6 12 6" xfId="41147"/>
    <cellStyle name="Ausgabe 2 6 12 7" xfId="47963"/>
    <cellStyle name="Ausgabe 2 6 12 8" xfId="54486"/>
    <cellStyle name="Ausgabe 2 6 13" xfId="1266"/>
    <cellStyle name="Ausgabe 2 6 13 2" xfId="8376"/>
    <cellStyle name="Ausgabe 2 6 13 3" xfId="14669"/>
    <cellStyle name="Ausgabe 2 6 13 4" xfId="21608"/>
    <cellStyle name="Ausgabe 2 6 13 5" xfId="28273"/>
    <cellStyle name="Ausgabe 2 6 13 6" xfId="34943"/>
    <cellStyle name="Ausgabe 2 6 13 7" xfId="41762"/>
    <cellStyle name="Ausgabe 2 6 13 8" xfId="48285"/>
    <cellStyle name="Ausgabe 2 6 14" xfId="468"/>
    <cellStyle name="Ausgabe 2 6 15" xfId="7707"/>
    <cellStyle name="Ausgabe 2 6 16" xfId="7920"/>
    <cellStyle name="Ausgabe 2 6 17" xfId="21522"/>
    <cellStyle name="Ausgabe 2 6 18" xfId="41709"/>
    <cellStyle name="Ausgabe 2 6 2" xfId="654"/>
    <cellStyle name="Ausgabe 2 6 2 10" xfId="7221"/>
    <cellStyle name="Ausgabe 2 6 2 10 2" xfId="14331"/>
    <cellStyle name="Ausgabe 2 6 2 10 3" xfId="20624"/>
    <cellStyle name="Ausgabe 2 6 2 10 4" xfId="27563"/>
    <cellStyle name="Ausgabe 2 6 2 10 5" xfId="34228"/>
    <cellStyle name="Ausgabe 2 6 2 10 6" xfId="40898"/>
    <cellStyle name="Ausgabe 2 6 2 10 7" xfId="47714"/>
    <cellStyle name="Ausgabe 2 6 2 10 8" xfId="54237"/>
    <cellStyle name="Ausgabe 2 6 2 11" xfId="1407"/>
    <cellStyle name="Ausgabe 2 6 2 11 2" xfId="8517"/>
    <cellStyle name="Ausgabe 2 6 2 11 3" xfId="14810"/>
    <cellStyle name="Ausgabe 2 6 2 11 4" xfId="21749"/>
    <cellStyle name="Ausgabe 2 6 2 11 5" xfId="28414"/>
    <cellStyle name="Ausgabe 2 6 2 11 6" xfId="35084"/>
    <cellStyle name="Ausgabe 2 6 2 11 7" xfId="41900"/>
    <cellStyle name="Ausgabe 2 6 2 11 8" xfId="48423"/>
    <cellStyle name="Ausgabe 2 6 2 12" xfId="7988"/>
    <cellStyle name="Ausgabe 2 6 2 13" xfId="21033"/>
    <cellStyle name="Ausgabe 2 6 2 14" xfId="7673"/>
    <cellStyle name="Ausgabe 2 6 2 15" xfId="7540"/>
    <cellStyle name="Ausgabe 2 6 2 16" xfId="41283"/>
    <cellStyle name="Ausgabe 2 6 2 17" xfId="41661"/>
    <cellStyle name="Ausgabe 2 6 2 2" xfId="967"/>
    <cellStyle name="Ausgabe 2 6 2 2 10" xfId="7363"/>
    <cellStyle name="Ausgabe 2 6 2 2 10 2" xfId="14473"/>
    <cellStyle name="Ausgabe 2 6 2 2 10 3" xfId="20766"/>
    <cellStyle name="Ausgabe 2 6 2 2 10 4" xfId="27705"/>
    <cellStyle name="Ausgabe 2 6 2 2 10 5" xfId="34370"/>
    <cellStyle name="Ausgabe 2 6 2 2 10 6" xfId="41040"/>
    <cellStyle name="Ausgabe 2 6 2 2 10 7" xfId="47856"/>
    <cellStyle name="Ausgabe 2 6 2 2 10 8" xfId="54379"/>
    <cellStyle name="Ausgabe 2 6 2 2 11" xfId="1642"/>
    <cellStyle name="Ausgabe 2 6 2 2 11 2" xfId="8752"/>
    <cellStyle name="Ausgabe 2 6 2 2 11 3" xfId="15045"/>
    <cellStyle name="Ausgabe 2 6 2 2 11 4" xfId="21984"/>
    <cellStyle name="Ausgabe 2 6 2 2 11 5" xfId="28649"/>
    <cellStyle name="Ausgabe 2 6 2 2 11 6" xfId="35319"/>
    <cellStyle name="Ausgabe 2 6 2 2 11 7" xfId="42135"/>
    <cellStyle name="Ausgabe 2 6 2 2 11 8" xfId="48658"/>
    <cellStyle name="Ausgabe 2 6 2 2 12" xfId="7543"/>
    <cellStyle name="Ausgabe 2 6 2 2 13" xfId="21331"/>
    <cellStyle name="Ausgabe 2 6 2 2 14" xfId="27974"/>
    <cellStyle name="Ausgabe 2 6 2 2 15" xfId="34646"/>
    <cellStyle name="Ausgabe 2 6 2 2 16" xfId="47988"/>
    <cellStyle name="Ausgabe 2 6 2 2 2" xfId="2513"/>
    <cellStyle name="Ausgabe 2 6 2 2 2 2" xfId="9623"/>
    <cellStyle name="Ausgabe 2 6 2 2 2 3" xfId="15916"/>
    <cellStyle name="Ausgabe 2 6 2 2 2 4" xfId="22855"/>
    <cellStyle name="Ausgabe 2 6 2 2 2 5" xfId="29520"/>
    <cellStyle name="Ausgabe 2 6 2 2 2 6" xfId="36190"/>
    <cellStyle name="Ausgabe 2 6 2 2 2 7" xfId="43006"/>
    <cellStyle name="Ausgabe 2 6 2 2 2 8" xfId="49529"/>
    <cellStyle name="Ausgabe 2 6 2 2 3" xfId="3203"/>
    <cellStyle name="Ausgabe 2 6 2 2 3 2" xfId="10313"/>
    <cellStyle name="Ausgabe 2 6 2 2 3 3" xfId="16606"/>
    <cellStyle name="Ausgabe 2 6 2 2 3 4" xfId="23545"/>
    <cellStyle name="Ausgabe 2 6 2 2 3 5" xfId="30210"/>
    <cellStyle name="Ausgabe 2 6 2 2 3 6" xfId="36880"/>
    <cellStyle name="Ausgabe 2 6 2 2 3 7" xfId="43696"/>
    <cellStyle name="Ausgabe 2 6 2 2 3 8" xfId="50219"/>
    <cellStyle name="Ausgabe 2 6 2 2 4" xfId="3890"/>
    <cellStyle name="Ausgabe 2 6 2 2 4 2" xfId="11000"/>
    <cellStyle name="Ausgabe 2 6 2 2 4 3" xfId="17293"/>
    <cellStyle name="Ausgabe 2 6 2 2 4 4" xfId="24232"/>
    <cellStyle name="Ausgabe 2 6 2 2 4 5" xfId="30897"/>
    <cellStyle name="Ausgabe 2 6 2 2 4 6" xfId="37567"/>
    <cellStyle name="Ausgabe 2 6 2 2 4 7" xfId="44383"/>
    <cellStyle name="Ausgabe 2 6 2 2 4 8" xfId="50906"/>
    <cellStyle name="Ausgabe 2 6 2 2 5" xfId="4577"/>
    <cellStyle name="Ausgabe 2 6 2 2 5 2" xfId="11687"/>
    <cellStyle name="Ausgabe 2 6 2 2 5 3" xfId="17980"/>
    <cellStyle name="Ausgabe 2 6 2 2 5 4" xfId="24919"/>
    <cellStyle name="Ausgabe 2 6 2 2 5 5" xfId="31584"/>
    <cellStyle name="Ausgabe 2 6 2 2 5 6" xfId="38254"/>
    <cellStyle name="Ausgabe 2 6 2 2 5 7" xfId="45070"/>
    <cellStyle name="Ausgabe 2 6 2 2 5 8" xfId="51593"/>
    <cellStyle name="Ausgabe 2 6 2 2 6" xfId="5262"/>
    <cellStyle name="Ausgabe 2 6 2 2 6 2" xfId="12372"/>
    <cellStyle name="Ausgabe 2 6 2 2 6 3" xfId="18665"/>
    <cellStyle name="Ausgabe 2 6 2 2 6 4" xfId="25604"/>
    <cellStyle name="Ausgabe 2 6 2 2 6 5" xfId="32269"/>
    <cellStyle name="Ausgabe 2 6 2 2 6 6" xfId="38939"/>
    <cellStyle name="Ausgabe 2 6 2 2 6 7" xfId="45755"/>
    <cellStyle name="Ausgabe 2 6 2 2 6 8" xfId="52278"/>
    <cellStyle name="Ausgabe 2 6 2 2 7" xfId="5845"/>
    <cellStyle name="Ausgabe 2 6 2 2 7 2" xfId="12955"/>
    <cellStyle name="Ausgabe 2 6 2 2 7 3" xfId="19248"/>
    <cellStyle name="Ausgabe 2 6 2 2 7 4" xfId="26187"/>
    <cellStyle name="Ausgabe 2 6 2 2 7 5" xfId="32852"/>
    <cellStyle name="Ausgabe 2 6 2 2 7 6" xfId="39522"/>
    <cellStyle name="Ausgabe 2 6 2 2 7 7" xfId="46338"/>
    <cellStyle name="Ausgabe 2 6 2 2 7 8" xfId="52861"/>
    <cellStyle name="Ausgabe 2 6 2 2 8" xfId="6303"/>
    <cellStyle name="Ausgabe 2 6 2 2 8 2" xfId="13413"/>
    <cellStyle name="Ausgabe 2 6 2 2 8 3" xfId="19706"/>
    <cellStyle name="Ausgabe 2 6 2 2 8 4" xfId="26645"/>
    <cellStyle name="Ausgabe 2 6 2 2 8 5" xfId="33310"/>
    <cellStyle name="Ausgabe 2 6 2 2 8 6" xfId="39980"/>
    <cellStyle name="Ausgabe 2 6 2 2 8 7" xfId="46796"/>
    <cellStyle name="Ausgabe 2 6 2 2 8 8" xfId="53319"/>
    <cellStyle name="Ausgabe 2 6 2 2 9" xfId="6957"/>
    <cellStyle name="Ausgabe 2 6 2 2 9 2" xfId="14067"/>
    <cellStyle name="Ausgabe 2 6 2 2 9 3" xfId="20360"/>
    <cellStyle name="Ausgabe 2 6 2 2 9 4" xfId="27299"/>
    <cellStyle name="Ausgabe 2 6 2 2 9 5" xfId="33964"/>
    <cellStyle name="Ausgabe 2 6 2 2 9 6" xfId="40634"/>
    <cellStyle name="Ausgabe 2 6 2 2 9 7" xfId="47450"/>
    <cellStyle name="Ausgabe 2 6 2 2 9 8" xfId="53973"/>
    <cellStyle name="Ausgabe 2 6 2 3" xfId="2278"/>
    <cellStyle name="Ausgabe 2 6 2 3 2" xfId="9388"/>
    <cellStyle name="Ausgabe 2 6 2 3 3" xfId="15681"/>
    <cellStyle name="Ausgabe 2 6 2 3 4" xfId="22620"/>
    <cellStyle name="Ausgabe 2 6 2 3 5" xfId="29285"/>
    <cellStyle name="Ausgabe 2 6 2 3 6" xfId="35955"/>
    <cellStyle name="Ausgabe 2 6 2 3 7" xfId="42771"/>
    <cellStyle name="Ausgabe 2 6 2 3 8" xfId="49294"/>
    <cellStyle name="Ausgabe 2 6 2 4" xfId="2968"/>
    <cellStyle name="Ausgabe 2 6 2 4 2" xfId="10078"/>
    <cellStyle name="Ausgabe 2 6 2 4 3" xfId="16371"/>
    <cellStyle name="Ausgabe 2 6 2 4 4" xfId="23310"/>
    <cellStyle name="Ausgabe 2 6 2 4 5" xfId="29975"/>
    <cellStyle name="Ausgabe 2 6 2 4 6" xfId="36645"/>
    <cellStyle name="Ausgabe 2 6 2 4 7" xfId="43461"/>
    <cellStyle name="Ausgabe 2 6 2 4 8" xfId="49984"/>
    <cellStyle name="Ausgabe 2 6 2 5" xfId="3655"/>
    <cellStyle name="Ausgabe 2 6 2 5 2" xfId="10765"/>
    <cellStyle name="Ausgabe 2 6 2 5 3" xfId="17058"/>
    <cellStyle name="Ausgabe 2 6 2 5 4" xfId="23997"/>
    <cellStyle name="Ausgabe 2 6 2 5 5" xfId="30662"/>
    <cellStyle name="Ausgabe 2 6 2 5 6" xfId="37332"/>
    <cellStyle name="Ausgabe 2 6 2 5 7" xfId="44148"/>
    <cellStyle name="Ausgabe 2 6 2 5 8" xfId="50671"/>
    <cellStyle name="Ausgabe 2 6 2 6" xfId="4342"/>
    <cellStyle name="Ausgabe 2 6 2 6 2" xfId="11452"/>
    <cellStyle name="Ausgabe 2 6 2 6 3" xfId="17745"/>
    <cellStyle name="Ausgabe 2 6 2 6 4" xfId="24684"/>
    <cellStyle name="Ausgabe 2 6 2 6 5" xfId="31349"/>
    <cellStyle name="Ausgabe 2 6 2 6 6" xfId="38019"/>
    <cellStyle name="Ausgabe 2 6 2 6 7" xfId="44835"/>
    <cellStyle name="Ausgabe 2 6 2 6 8" xfId="51358"/>
    <cellStyle name="Ausgabe 2 6 2 7" xfId="5027"/>
    <cellStyle name="Ausgabe 2 6 2 7 2" xfId="12137"/>
    <cellStyle name="Ausgabe 2 6 2 7 3" xfId="18430"/>
    <cellStyle name="Ausgabe 2 6 2 7 4" xfId="25369"/>
    <cellStyle name="Ausgabe 2 6 2 7 5" xfId="32034"/>
    <cellStyle name="Ausgabe 2 6 2 7 6" xfId="38704"/>
    <cellStyle name="Ausgabe 2 6 2 7 7" xfId="45520"/>
    <cellStyle name="Ausgabe 2 6 2 7 8" xfId="52043"/>
    <cellStyle name="Ausgabe 2 6 2 8" xfId="2016"/>
    <cellStyle name="Ausgabe 2 6 2 8 2" xfId="9126"/>
    <cellStyle name="Ausgabe 2 6 2 8 3" xfId="15419"/>
    <cellStyle name="Ausgabe 2 6 2 8 4" xfId="22358"/>
    <cellStyle name="Ausgabe 2 6 2 8 5" xfId="29023"/>
    <cellStyle name="Ausgabe 2 6 2 8 6" xfId="35693"/>
    <cellStyle name="Ausgabe 2 6 2 8 7" xfId="42509"/>
    <cellStyle name="Ausgabe 2 6 2 8 8" xfId="49032"/>
    <cellStyle name="Ausgabe 2 6 2 9" xfId="6722"/>
    <cellStyle name="Ausgabe 2 6 2 9 2" xfId="13832"/>
    <cellStyle name="Ausgabe 2 6 2 9 3" xfId="20125"/>
    <cellStyle name="Ausgabe 2 6 2 9 4" xfId="27064"/>
    <cellStyle name="Ausgabe 2 6 2 9 5" xfId="33729"/>
    <cellStyle name="Ausgabe 2 6 2 9 6" xfId="40399"/>
    <cellStyle name="Ausgabe 2 6 2 9 7" xfId="47215"/>
    <cellStyle name="Ausgabe 2 6 2 9 8" xfId="53738"/>
    <cellStyle name="Ausgabe 2 6 3" xfId="702"/>
    <cellStyle name="Ausgabe 2 6 3 10" xfId="7259"/>
    <cellStyle name="Ausgabe 2 6 3 10 2" xfId="14369"/>
    <cellStyle name="Ausgabe 2 6 3 10 3" xfId="20662"/>
    <cellStyle name="Ausgabe 2 6 3 10 4" xfId="27601"/>
    <cellStyle name="Ausgabe 2 6 3 10 5" xfId="34266"/>
    <cellStyle name="Ausgabe 2 6 3 10 6" xfId="40936"/>
    <cellStyle name="Ausgabe 2 6 3 10 7" xfId="47752"/>
    <cellStyle name="Ausgabe 2 6 3 10 8" xfId="54275"/>
    <cellStyle name="Ausgabe 2 6 3 11" xfId="1441"/>
    <cellStyle name="Ausgabe 2 6 3 11 2" xfId="8551"/>
    <cellStyle name="Ausgabe 2 6 3 11 3" xfId="14844"/>
    <cellStyle name="Ausgabe 2 6 3 11 4" xfId="21783"/>
    <cellStyle name="Ausgabe 2 6 3 11 5" xfId="28448"/>
    <cellStyle name="Ausgabe 2 6 3 11 6" xfId="35118"/>
    <cellStyle name="Ausgabe 2 6 3 11 7" xfId="41934"/>
    <cellStyle name="Ausgabe 2 6 3 11 8" xfId="48457"/>
    <cellStyle name="Ausgabe 2 6 3 12" xfId="7741"/>
    <cellStyle name="Ausgabe 2 6 3 13" xfId="21081"/>
    <cellStyle name="Ausgabe 2 6 3 14" xfId="7533"/>
    <cellStyle name="Ausgabe 2 6 3 15" xfId="20877"/>
    <cellStyle name="Ausgabe 2 6 3 16" xfId="41327"/>
    <cellStyle name="Ausgabe 2 6 3 17" xfId="41680"/>
    <cellStyle name="Ausgabe 2 6 3 2" xfId="998"/>
    <cellStyle name="Ausgabe 2 6 3 2 10" xfId="5746"/>
    <cellStyle name="Ausgabe 2 6 3 2 10 2" xfId="12856"/>
    <cellStyle name="Ausgabe 2 6 3 2 10 3" xfId="19149"/>
    <cellStyle name="Ausgabe 2 6 3 2 10 4" xfId="26088"/>
    <cellStyle name="Ausgabe 2 6 3 2 10 5" xfId="32753"/>
    <cellStyle name="Ausgabe 2 6 3 2 10 6" xfId="39423"/>
    <cellStyle name="Ausgabe 2 6 3 2 10 7" xfId="46239"/>
    <cellStyle name="Ausgabe 2 6 3 2 10 8" xfId="52762"/>
    <cellStyle name="Ausgabe 2 6 3 2 11" xfId="1671"/>
    <cellStyle name="Ausgabe 2 6 3 2 11 2" xfId="8781"/>
    <cellStyle name="Ausgabe 2 6 3 2 11 3" xfId="15074"/>
    <cellStyle name="Ausgabe 2 6 3 2 11 4" xfId="22013"/>
    <cellStyle name="Ausgabe 2 6 3 2 11 5" xfId="28678"/>
    <cellStyle name="Ausgabe 2 6 3 2 11 6" xfId="35348"/>
    <cellStyle name="Ausgabe 2 6 3 2 11 7" xfId="42164"/>
    <cellStyle name="Ausgabe 2 6 3 2 11 8" xfId="48687"/>
    <cellStyle name="Ausgabe 2 6 3 2 12" xfId="7813"/>
    <cellStyle name="Ausgabe 2 6 3 2 13" xfId="21362"/>
    <cellStyle name="Ausgabe 2 6 3 2 14" xfId="28005"/>
    <cellStyle name="Ausgabe 2 6 3 2 15" xfId="34675"/>
    <cellStyle name="Ausgabe 2 6 3 2 16" xfId="48017"/>
    <cellStyle name="Ausgabe 2 6 3 2 2" xfId="2542"/>
    <cellStyle name="Ausgabe 2 6 3 2 2 2" xfId="9652"/>
    <cellStyle name="Ausgabe 2 6 3 2 2 3" xfId="15945"/>
    <cellStyle name="Ausgabe 2 6 3 2 2 4" xfId="22884"/>
    <cellStyle name="Ausgabe 2 6 3 2 2 5" xfId="29549"/>
    <cellStyle name="Ausgabe 2 6 3 2 2 6" xfId="36219"/>
    <cellStyle name="Ausgabe 2 6 3 2 2 7" xfId="43035"/>
    <cellStyle name="Ausgabe 2 6 3 2 2 8" xfId="49558"/>
    <cellStyle name="Ausgabe 2 6 3 2 3" xfId="3232"/>
    <cellStyle name="Ausgabe 2 6 3 2 3 2" xfId="10342"/>
    <cellStyle name="Ausgabe 2 6 3 2 3 3" xfId="16635"/>
    <cellStyle name="Ausgabe 2 6 3 2 3 4" xfId="23574"/>
    <cellStyle name="Ausgabe 2 6 3 2 3 5" xfId="30239"/>
    <cellStyle name="Ausgabe 2 6 3 2 3 6" xfId="36909"/>
    <cellStyle name="Ausgabe 2 6 3 2 3 7" xfId="43725"/>
    <cellStyle name="Ausgabe 2 6 3 2 3 8" xfId="50248"/>
    <cellStyle name="Ausgabe 2 6 3 2 4" xfId="3919"/>
    <cellStyle name="Ausgabe 2 6 3 2 4 2" xfId="11029"/>
    <cellStyle name="Ausgabe 2 6 3 2 4 3" xfId="17322"/>
    <cellStyle name="Ausgabe 2 6 3 2 4 4" xfId="24261"/>
    <cellStyle name="Ausgabe 2 6 3 2 4 5" xfId="30926"/>
    <cellStyle name="Ausgabe 2 6 3 2 4 6" xfId="37596"/>
    <cellStyle name="Ausgabe 2 6 3 2 4 7" xfId="44412"/>
    <cellStyle name="Ausgabe 2 6 3 2 4 8" xfId="50935"/>
    <cellStyle name="Ausgabe 2 6 3 2 5" xfId="4606"/>
    <cellStyle name="Ausgabe 2 6 3 2 5 2" xfId="11716"/>
    <cellStyle name="Ausgabe 2 6 3 2 5 3" xfId="18009"/>
    <cellStyle name="Ausgabe 2 6 3 2 5 4" xfId="24948"/>
    <cellStyle name="Ausgabe 2 6 3 2 5 5" xfId="31613"/>
    <cellStyle name="Ausgabe 2 6 3 2 5 6" xfId="38283"/>
    <cellStyle name="Ausgabe 2 6 3 2 5 7" xfId="45099"/>
    <cellStyle name="Ausgabe 2 6 3 2 5 8" xfId="51622"/>
    <cellStyle name="Ausgabe 2 6 3 2 6" xfId="5291"/>
    <cellStyle name="Ausgabe 2 6 3 2 6 2" xfId="12401"/>
    <cellStyle name="Ausgabe 2 6 3 2 6 3" xfId="18694"/>
    <cellStyle name="Ausgabe 2 6 3 2 6 4" xfId="25633"/>
    <cellStyle name="Ausgabe 2 6 3 2 6 5" xfId="32298"/>
    <cellStyle name="Ausgabe 2 6 3 2 6 6" xfId="38968"/>
    <cellStyle name="Ausgabe 2 6 3 2 6 7" xfId="45784"/>
    <cellStyle name="Ausgabe 2 6 3 2 6 8" xfId="52307"/>
    <cellStyle name="Ausgabe 2 6 3 2 7" xfId="5874"/>
    <cellStyle name="Ausgabe 2 6 3 2 7 2" xfId="12984"/>
    <cellStyle name="Ausgabe 2 6 3 2 7 3" xfId="19277"/>
    <cellStyle name="Ausgabe 2 6 3 2 7 4" xfId="26216"/>
    <cellStyle name="Ausgabe 2 6 3 2 7 5" xfId="32881"/>
    <cellStyle name="Ausgabe 2 6 3 2 7 6" xfId="39551"/>
    <cellStyle name="Ausgabe 2 6 3 2 7 7" xfId="46367"/>
    <cellStyle name="Ausgabe 2 6 3 2 7 8" xfId="52890"/>
    <cellStyle name="Ausgabe 2 6 3 2 8" xfId="6332"/>
    <cellStyle name="Ausgabe 2 6 3 2 8 2" xfId="13442"/>
    <cellStyle name="Ausgabe 2 6 3 2 8 3" xfId="19735"/>
    <cellStyle name="Ausgabe 2 6 3 2 8 4" xfId="26674"/>
    <cellStyle name="Ausgabe 2 6 3 2 8 5" xfId="33339"/>
    <cellStyle name="Ausgabe 2 6 3 2 8 6" xfId="40009"/>
    <cellStyle name="Ausgabe 2 6 3 2 8 7" xfId="46825"/>
    <cellStyle name="Ausgabe 2 6 3 2 8 8" xfId="53348"/>
    <cellStyle name="Ausgabe 2 6 3 2 9" xfId="6986"/>
    <cellStyle name="Ausgabe 2 6 3 2 9 2" xfId="14096"/>
    <cellStyle name="Ausgabe 2 6 3 2 9 3" xfId="20389"/>
    <cellStyle name="Ausgabe 2 6 3 2 9 4" xfId="27328"/>
    <cellStyle name="Ausgabe 2 6 3 2 9 5" xfId="33993"/>
    <cellStyle name="Ausgabe 2 6 3 2 9 6" xfId="40663"/>
    <cellStyle name="Ausgabe 2 6 3 2 9 7" xfId="47479"/>
    <cellStyle name="Ausgabe 2 6 3 2 9 8" xfId="54002"/>
    <cellStyle name="Ausgabe 2 6 3 3" xfId="2312"/>
    <cellStyle name="Ausgabe 2 6 3 3 2" xfId="9422"/>
    <cellStyle name="Ausgabe 2 6 3 3 3" xfId="15715"/>
    <cellStyle name="Ausgabe 2 6 3 3 4" xfId="22654"/>
    <cellStyle name="Ausgabe 2 6 3 3 5" xfId="29319"/>
    <cellStyle name="Ausgabe 2 6 3 3 6" xfId="35989"/>
    <cellStyle name="Ausgabe 2 6 3 3 7" xfId="42805"/>
    <cellStyle name="Ausgabe 2 6 3 3 8" xfId="49328"/>
    <cellStyle name="Ausgabe 2 6 3 4" xfId="3002"/>
    <cellStyle name="Ausgabe 2 6 3 4 2" xfId="10112"/>
    <cellStyle name="Ausgabe 2 6 3 4 3" xfId="16405"/>
    <cellStyle name="Ausgabe 2 6 3 4 4" xfId="23344"/>
    <cellStyle name="Ausgabe 2 6 3 4 5" xfId="30009"/>
    <cellStyle name="Ausgabe 2 6 3 4 6" xfId="36679"/>
    <cellStyle name="Ausgabe 2 6 3 4 7" xfId="43495"/>
    <cellStyle name="Ausgabe 2 6 3 4 8" xfId="50018"/>
    <cellStyle name="Ausgabe 2 6 3 5" xfId="3689"/>
    <cellStyle name="Ausgabe 2 6 3 5 2" xfId="10799"/>
    <cellStyle name="Ausgabe 2 6 3 5 3" xfId="17092"/>
    <cellStyle name="Ausgabe 2 6 3 5 4" xfId="24031"/>
    <cellStyle name="Ausgabe 2 6 3 5 5" xfId="30696"/>
    <cellStyle name="Ausgabe 2 6 3 5 6" xfId="37366"/>
    <cellStyle name="Ausgabe 2 6 3 5 7" xfId="44182"/>
    <cellStyle name="Ausgabe 2 6 3 5 8" xfId="50705"/>
    <cellStyle name="Ausgabe 2 6 3 6" xfId="4376"/>
    <cellStyle name="Ausgabe 2 6 3 6 2" xfId="11486"/>
    <cellStyle name="Ausgabe 2 6 3 6 3" xfId="17779"/>
    <cellStyle name="Ausgabe 2 6 3 6 4" xfId="24718"/>
    <cellStyle name="Ausgabe 2 6 3 6 5" xfId="31383"/>
    <cellStyle name="Ausgabe 2 6 3 6 6" xfId="38053"/>
    <cellStyle name="Ausgabe 2 6 3 6 7" xfId="44869"/>
    <cellStyle name="Ausgabe 2 6 3 6 8" xfId="51392"/>
    <cellStyle name="Ausgabe 2 6 3 7" xfId="5061"/>
    <cellStyle name="Ausgabe 2 6 3 7 2" xfId="12171"/>
    <cellStyle name="Ausgabe 2 6 3 7 3" xfId="18464"/>
    <cellStyle name="Ausgabe 2 6 3 7 4" xfId="25403"/>
    <cellStyle name="Ausgabe 2 6 3 7 5" xfId="32068"/>
    <cellStyle name="Ausgabe 2 6 3 7 6" xfId="38738"/>
    <cellStyle name="Ausgabe 2 6 3 7 7" xfId="45554"/>
    <cellStyle name="Ausgabe 2 6 3 7 8" xfId="52077"/>
    <cellStyle name="Ausgabe 2 6 3 8" xfId="6102"/>
    <cellStyle name="Ausgabe 2 6 3 8 2" xfId="13212"/>
    <cellStyle name="Ausgabe 2 6 3 8 3" xfId="19505"/>
    <cellStyle name="Ausgabe 2 6 3 8 4" xfId="26444"/>
    <cellStyle name="Ausgabe 2 6 3 8 5" xfId="33109"/>
    <cellStyle name="Ausgabe 2 6 3 8 6" xfId="39779"/>
    <cellStyle name="Ausgabe 2 6 3 8 7" xfId="46595"/>
    <cellStyle name="Ausgabe 2 6 3 8 8" xfId="53118"/>
    <cellStyle name="Ausgabe 2 6 3 9" xfId="6756"/>
    <cellStyle name="Ausgabe 2 6 3 9 2" xfId="13866"/>
    <cellStyle name="Ausgabe 2 6 3 9 3" xfId="20159"/>
    <cellStyle name="Ausgabe 2 6 3 9 4" xfId="27098"/>
    <cellStyle name="Ausgabe 2 6 3 9 5" xfId="33763"/>
    <cellStyle name="Ausgabe 2 6 3 9 6" xfId="40433"/>
    <cellStyle name="Ausgabe 2 6 3 9 7" xfId="47249"/>
    <cellStyle name="Ausgabe 2 6 3 9 8" xfId="53772"/>
    <cellStyle name="Ausgabe 2 6 4" xfId="2094"/>
    <cellStyle name="Ausgabe 2 6 4 2" xfId="9204"/>
    <cellStyle name="Ausgabe 2 6 4 3" xfId="15497"/>
    <cellStyle name="Ausgabe 2 6 4 4" xfId="22436"/>
    <cellStyle name="Ausgabe 2 6 4 5" xfId="29101"/>
    <cellStyle name="Ausgabe 2 6 4 6" xfId="35771"/>
    <cellStyle name="Ausgabe 2 6 4 7" xfId="42587"/>
    <cellStyle name="Ausgabe 2 6 4 8" xfId="49110"/>
    <cellStyle name="Ausgabe 2 6 5" xfId="2782"/>
    <cellStyle name="Ausgabe 2 6 5 2" xfId="9892"/>
    <cellStyle name="Ausgabe 2 6 5 3" xfId="16185"/>
    <cellStyle name="Ausgabe 2 6 5 4" xfId="23124"/>
    <cellStyle name="Ausgabe 2 6 5 5" xfId="29789"/>
    <cellStyle name="Ausgabe 2 6 5 6" xfId="36459"/>
    <cellStyle name="Ausgabe 2 6 5 7" xfId="43275"/>
    <cellStyle name="Ausgabe 2 6 5 8" xfId="49798"/>
    <cellStyle name="Ausgabe 2 6 6" xfId="3470"/>
    <cellStyle name="Ausgabe 2 6 6 2" xfId="10580"/>
    <cellStyle name="Ausgabe 2 6 6 3" xfId="16873"/>
    <cellStyle name="Ausgabe 2 6 6 4" xfId="23812"/>
    <cellStyle name="Ausgabe 2 6 6 5" xfId="30477"/>
    <cellStyle name="Ausgabe 2 6 6 6" xfId="37147"/>
    <cellStyle name="Ausgabe 2 6 6 7" xfId="43963"/>
    <cellStyle name="Ausgabe 2 6 6 8" xfId="50486"/>
    <cellStyle name="Ausgabe 2 6 7" xfId="4157"/>
    <cellStyle name="Ausgabe 2 6 7 2" xfId="11267"/>
    <cellStyle name="Ausgabe 2 6 7 3" xfId="17560"/>
    <cellStyle name="Ausgabe 2 6 7 4" xfId="24499"/>
    <cellStyle name="Ausgabe 2 6 7 5" xfId="31164"/>
    <cellStyle name="Ausgabe 2 6 7 6" xfId="37834"/>
    <cellStyle name="Ausgabe 2 6 7 7" xfId="44650"/>
    <cellStyle name="Ausgabe 2 6 7 8" xfId="51173"/>
    <cellStyle name="Ausgabe 2 6 8" xfId="4846"/>
    <cellStyle name="Ausgabe 2 6 8 2" xfId="11956"/>
    <cellStyle name="Ausgabe 2 6 8 3" xfId="18249"/>
    <cellStyle name="Ausgabe 2 6 8 4" xfId="25188"/>
    <cellStyle name="Ausgabe 2 6 8 5" xfId="31853"/>
    <cellStyle name="Ausgabe 2 6 8 6" xfId="38523"/>
    <cellStyle name="Ausgabe 2 6 8 7" xfId="45339"/>
    <cellStyle name="Ausgabe 2 6 8 8" xfId="51862"/>
    <cellStyle name="Ausgabe 2 6 9" xfId="5529"/>
    <cellStyle name="Ausgabe 2 6 9 2" xfId="12639"/>
    <cellStyle name="Ausgabe 2 6 9 3" xfId="18932"/>
    <cellStyle name="Ausgabe 2 6 9 4" xfId="25871"/>
    <cellStyle name="Ausgabe 2 6 9 5" xfId="32536"/>
    <cellStyle name="Ausgabe 2 6 9 6" xfId="39206"/>
    <cellStyle name="Ausgabe 2 6 9 7" xfId="46022"/>
    <cellStyle name="Ausgabe 2 6 9 8" xfId="52545"/>
    <cellStyle name="Ausgabe 2 7" xfId="226"/>
    <cellStyle name="Ausgabe 2 7 10" xfId="5652"/>
    <cellStyle name="Ausgabe 2 7 10 2" xfId="12762"/>
    <cellStyle name="Ausgabe 2 7 10 3" xfId="19055"/>
    <cellStyle name="Ausgabe 2 7 10 4" xfId="25994"/>
    <cellStyle name="Ausgabe 2 7 10 5" xfId="32659"/>
    <cellStyle name="Ausgabe 2 7 10 6" xfId="39329"/>
    <cellStyle name="Ausgabe 2 7 10 7" xfId="46145"/>
    <cellStyle name="Ausgabe 2 7 10 8" xfId="52668"/>
    <cellStyle name="Ausgabe 2 7 11" xfId="6578"/>
    <cellStyle name="Ausgabe 2 7 11 2" xfId="13688"/>
    <cellStyle name="Ausgabe 2 7 11 3" xfId="19981"/>
    <cellStyle name="Ausgabe 2 7 11 4" xfId="26920"/>
    <cellStyle name="Ausgabe 2 7 11 5" xfId="33585"/>
    <cellStyle name="Ausgabe 2 7 11 6" xfId="40255"/>
    <cellStyle name="Ausgabe 2 7 11 7" xfId="47071"/>
    <cellStyle name="Ausgabe 2 7 11 8" xfId="53594"/>
    <cellStyle name="Ausgabe 2 7 12" xfId="7395"/>
    <cellStyle name="Ausgabe 2 7 12 2" xfId="14505"/>
    <cellStyle name="Ausgabe 2 7 12 3" xfId="20798"/>
    <cellStyle name="Ausgabe 2 7 12 4" xfId="27737"/>
    <cellStyle name="Ausgabe 2 7 12 5" xfId="34402"/>
    <cellStyle name="Ausgabe 2 7 12 6" xfId="41072"/>
    <cellStyle name="Ausgabe 2 7 12 7" xfId="47888"/>
    <cellStyle name="Ausgabe 2 7 12 8" xfId="54411"/>
    <cellStyle name="Ausgabe 2 7 13" xfId="1272"/>
    <cellStyle name="Ausgabe 2 7 13 2" xfId="8382"/>
    <cellStyle name="Ausgabe 2 7 13 3" xfId="14675"/>
    <cellStyle name="Ausgabe 2 7 13 4" xfId="21614"/>
    <cellStyle name="Ausgabe 2 7 13 5" xfId="28279"/>
    <cellStyle name="Ausgabe 2 7 13 6" xfId="34949"/>
    <cellStyle name="Ausgabe 2 7 13 7" xfId="41768"/>
    <cellStyle name="Ausgabe 2 7 13 8" xfId="48291"/>
    <cellStyle name="Ausgabe 2 7 14" xfId="7547"/>
    <cellStyle name="Ausgabe 2 7 15" xfId="7621"/>
    <cellStyle name="Ausgabe 2 7 16" xfId="21509"/>
    <cellStyle name="Ausgabe 2 7 17" xfId="41498"/>
    <cellStyle name="Ausgabe 2 7 2" xfId="653"/>
    <cellStyle name="Ausgabe 2 7 2 10" xfId="7254"/>
    <cellStyle name="Ausgabe 2 7 2 10 2" xfId="14364"/>
    <cellStyle name="Ausgabe 2 7 2 10 3" xfId="20657"/>
    <cellStyle name="Ausgabe 2 7 2 10 4" xfId="27596"/>
    <cellStyle name="Ausgabe 2 7 2 10 5" xfId="34261"/>
    <cellStyle name="Ausgabe 2 7 2 10 6" xfId="40931"/>
    <cellStyle name="Ausgabe 2 7 2 10 7" xfId="47747"/>
    <cellStyle name="Ausgabe 2 7 2 10 8" xfId="54270"/>
    <cellStyle name="Ausgabe 2 7 2 11" xfId="1406"/>
    <cellStyle name="Ausgabe 2 7 2 11 2" xfId="8516"/>
    <cellStyle name="Ausgabe 2 7 2 11 3" xfId="14809"/>
    <cellStyle name="Ausgabe 2 7 2 11 4" xfId="21748"/>
    <cellStyle name="Ausgabe 2 7 2 11 5" xfId="28413"/>
    <cellStyle name="Ausgabe 2 7 2 11 6" xfId="35083"/>
    <cellStyle name="Ausgabe 2 7 2 11 7" xfId="41899"/>
    <cellStyle name="Ausgabe 2 7 2 11 8" xfId="48422"/>
    <cellStyle name="Ausgabe 2 7 2 12" xfId="7585"/>
    <cellStyle name="Ausgabe 2 7 2 13" xfId="21032"/>
    <cellStyle name="Ausgabe 2 7 2 14" xfId="8212"/>
    <cellStyle name="Ausgabe 2 7 2 15" xfId="8171"/>
    <cellStyle name="Ausgabe 2 7 2 16" xfId="41282"/>
    <cellStyle name="Ausgabe 2 7 2 17" xfId="41524"/>
    <cellStyle name="Ausgabe 2 7 2 2" xfId="966"/>
    <cellStyle name="Ausgabe 2 7 2 2 10" xfId="7215"/>
    <cellStyle name="Ausgabe 2 7 2 2 10 2" xfId="14325"/>
    <cellStyle name="Ausgabe 2 7 2 2 10 3" xfId="20618"/>
    <cellStyle name="Ausgabe 2 7 2 2 10 4" xfId="27557"/>
    <cellStyle name="Ausgabe 2 7 2 2 10 5" xfId="34222"/>
    <cellStyle name="Ausgabe 2 7 2 2 10 6" xfId="40892"/>
    <cellStyle name="Ausgabe 2 7 2 2 10 7" xfId="47708"/>
    <cellStyle name="Ausgabe 2 7 2 2 10 8" xfId="54231"/>
    <cellStyle name="Ausgabe 2 7 2 2 11" xfId="1641"/>
    <cellStyle name="Ausgabe 2 7 2 2 11 2" xfId="8751"/>
    <cellStyle name="Ausgabe 2 7 2 2 11 3" xfId="15044"/>
    <cellStyle name="Ausgabe 2 7 2 2 11 4" xfId="21983"/>
    <cellStyle name="Ausgabe 2 7 2 2 11 5" xfId="28648"/>
    <cellStyle name="Ausgabe 2 7 2 2 11 6" xfId="35318"/>
    <cellStyle name="Ausgabe 2 7 2 2 11 7" xfId="42134"/>
    <cellStyle name="Ausgabe 2 7 2 2 11 8" xfId="48657"/>
    <cellStyle name="Ausgabe 2 7 2 2 12" xfId="7780"/>
    <cellStyle name="Ausgabe 2 7 2 2 13" xfId="21330"/>
    <cellStyle name="Ausgabe 2 7 2 2 14" xfId="27973"/>
    <cellStyle name="Ausgabe 2 7 2 2 15" xfId="34645"/>
    <cellStyle name="Ausgabe 2 7 2 2 16" xfId="47987"/>
    <cellStyle name="Ausgabe 2 7 2 2 2" xfId="2512"/>
    <cellStyle name="Ausgabe 2 7 2 2 2 2" xfId="9622"/>
    <cellStyle name="Ausgabe 2 7 2 2 2 3" xfId="15915"/>
    <cellStyle name="Ausgabe 2 7 2 2 2 4" xfId="22854"/>
    <cellStyle name="Ausgabe 2 7 2 2 2 5" xfId="29519"/>
    <cellStyle name="Ausgabe 2 7 2 2 2 6" xfId="36189"/>
    <cellStyle name="Ausgabe 2 7 2 2 2 7" xfId="43005"/>
    <cellStyle name="Ausgabe 2 7 2 2 2 8" xfId="49528"/>
    <cellStyle name="Ausgabe 2 7 2 2 3" xfId="3202"/>
    <cellStyle name="Ausgabe 2 7 2 2 3 2" xfId="10312"/>
    <cellStyle name="Ausgabe 2 7 2 2 3 3" xfId="16605"/>
    <cellStyle name="Ausgabe 2 7 2 2 3 4" xfId="23544"/>
    <cellStyle name="Ausgabe 2 7 2 2 3 5" xfId="30209"/>
    <cellStyle name="Ausgabe 2 7 2 2 3 6" xfId="36879"/>
    <cellStyle name="Ausgabe 2 7 2 2 3 7" xfId="43695"/>
    <cellStyle name="Ausgabe 2 7 2 2 3 8" xfId="50218"/>
    <cellStyle name="Ausgabe 2 7 2 2 4" xfId="3889"/>
    <cellStyle name="Ausgabe 2 7 2 2 4 2" xfId="10999"/>
    <cellStyle name="Ausgabe 2 7 2 2 4 3" xfId="17292"/>
    <cellStyle name="Ausgabe 2 7 2 2 4 4" xfId="24231"/>
    <cellStyle name="Ausgabe 2 7 2 2 4 5" xfId="30896"/>
    <cellStyle name="Ausgabe 2 7 2 2 4 6" xfId="37566"/>
    <cellStyle name="Ausgabe 2 7 2 2 4 7" xfId="44382"/>
    <cellStyle name="Ausgabe 2 7 2 2 4 8" xfId="50905"/>
    <cellStyle name="Ausgabe 2 7 2 2 5" xfId="4576"/>
    <cellStyle name="Ausgabe 2 7 2 2 5 2" xfId="11686"/>
    <cellStyle name="Ausgabe 2 7 2 2 5 3" xfId="17979"/>
    <cellStyle name="Ausgabe 2 7 2 2 5 4" xfId="24918"/>
    <cellStyle name="Ausgabe 2 7 2 2 5 5" xfId="31583"/>
    <cellStyle name="Ausgabe 2 7 2 2 5 6" xfId="38253"/>
    <cellStyle name="Ausgabe 2 7 2 2 5 7" xfId="45069"/>
    <cellStyle name="Ausgabe 2 7 2 2 5 8" xfId="51592"/>
    <cellStyle name="Ausgabe 2 7 2 2 6" xfId="5261"/>
    <cellStyle name="Ausgabe 2 7 2 2 6 2" xfId="12371"/>
    <cellStyle name="Ausgabe 2 7 2 2 6 3" xfId="18664"/>
    <cellStyle name="Ausgabe 2 7 2 2 6 4" xfId="25603"/>
    <cellStyle name="Ausgabe 2 7 2 2 6 5" xfId="32268"/>
    <cellStyle name="Ausgabe 2 7 2 2 6 6" xfId="38938"/>
    <cellStyle name="Ausgabe 2 7 2 2 6 7" xfId="45754"/>
    <cellStyle name="Ausgabe 2 7 2 2 6 8" xfId="52277"/>
    <cellStyle name="Ausgabe 2 7 2 2 7" xfId="5844"/>
    <cellStyle name="Ausgabe 2 7 2 2 7 2" xfId="12954"/>
    <cellStyle name="Ausgabe 2 7 2 2 7 3" xfId="19247"/>
    <cellStyle name="Ausgabe 2 7 2 2 7 4" xfId="26186"/>
    <cellStyle name="Ausgabe 2 7 2 2 7 5" xfId="32851"/>
    <cellStyle name="Ausgabe 2 7 2 2 7 6" xfId="39521"/>
    <cellStyle name="Ausgabe 2 7 2 2 7 7" xfId="46337"/>
    <cellStyle name="Ausgabe 2 7 2 2 7 8" xfId="52860"/>
    <cellStyle name="Ausgabe 2 7 2 2 8" xfId="6302"/>
    <cellStyle name="Ausgabe 2 7 2 2 8 2" xfId="13412"/>
    <cellStyle name="Ausgabe 2 7 2 2 8 3" xfId="19705"/>
    <cellStyle name="Ausgabe 2 7 2 2 8 4" xfId="26644"/>
    <cellStyle name="Ausgabe 2 7 2 2 8 5" xfId="33309"/>
    <cellStyle name="Ausgabe 2 7 2 2 8 6" xfId="39979"/>
    <cellStyle name="Ausgabe 2 7 2 2 8 7" xfId="46795"/>
    <cellStyle name="Ausgabe 2 7 2 2 8 8" xfId="53318"/>
    <cellStyle name="Ausgabe 2 7 2 2 9" xfId="6956"/>
    <cellStyle name="Ausgabe 2 7 2 2 9 2" xfId="14066"/>
    <cellStyle name="Ausgabe 2 7 2 2 9 3" xfId="20359"/>
    <cellStyle name="Ausgabe 2 7 2 2 9 4" xfId="27298"/>
    <cellStyle name="Ausgabe 2 7 2 2 9 5" xfId="33963"/>
    <cellStyle name="Ausgabe 2 7 2 2 9 6" xfId="40633"/>
    <cellStyle name="Ausgabe 2 7 2 2 9 7" xfId="47449"/>
    <cellStyle name="Ausgabe 2 7 2 2 9 8" xfId="53972"/>
    <cellStyle name="Ausgabe 2 7 2 3" xfId="2277"/>
    <cellStyle name="Ausgabe 2 7 2 3 2" xfId="9387"/>
    <cellStyle name="Ausgabe 2 7 2 3 3" xfId="15680"/>
    <cellStyle name="Ausgabe 2 7 2 3 4" xfId="22619"/>
    <cellStyle name="Ausgabe 2 7 2 3 5" xfId="29284"/>
    <cellStyle name="Ausgabe 2 7 2 3 6" xfId="35954"/>
    <cellStyle name="Ausgabe 2 7 2 3 7" xfId="42770"/>
    <cellStyle name="Ausgabe 2 7 2 3 8" xfId="49293"/>
    <cellStyle name="Ausgabe 2 7 2 4" xfId="2967"/>
    <cellStyle name="Ausgabe 2 7 2 4 2" xfId="10077"/>
    <cellStyle name="Ausgabe 2 7 2 4 3" xfId="16370"/>
    <cellStyle name="Ausgabe 2 7 2 4 4" xfId="23309"/>
    <cellStyle name="Ausgabe 2 7 2 4 5" xfId="29974"/>
    <cellStyle name="Ausgabe 2 7 2 4 6" xfId="36644"/>
    <cellStyle name="Ausgabe 2 7 2 4 7" xfId="43460"/>
    <cellStyle name="Ausgabe 2 7 2 4 8" xfId="49983"/>
    <cellStyle name="Ausgabe 2 7 2 5" xfId="3654"/>
    <cellStyle name="Ausgabe 2 7 2 5 2" xfId="10764"/>
    <cellStyle name="Ausgabe 2 7 2 5 3" xfId="17057"/>
    <cellStyle name="Ausgabe 2 7 2 5 4" xfId="23996"/>
    <cellStyle name="Ausgabe 2 7 2 5 5" xfId="30661"/>
    <cellStyle name="Ausgabe 2 7 2 5 6" xfId="37331"/>
    <cellStyle name="Ausgabe 2 7 2 5 7" xfId="44147"/>
    <cellStyle name="Ausgabe 2 7 2 5 8" xfId="50670"/>
    <cellStyle name="Ausgabe 2 7 2 6" xfId="4341"/>
    <cellStyle name="Ausgabe 2 7 2 6 2" xfId="11451"/>
    <cellStyle name="Ausgabe 2 7 2 6 3" xfId="17744"/>
    <cellStyle name="Ausgabe 2 7 2 6 4" xfId="24683"/>
    <cellStyle name="Ausgabe 2 7 2 6 5" xfId="31348"/>
    <cellStyle name="Ausgabe 2 7 2 6 6" xfId="38018"/>
    <cellStyle name="Ausgabe 2 7 2 6 7" xfId="44834"/>
    <cellStyle name="Ausgabe 2 7 2 6 8" xfId="51357"/>
    <cellStyle name="Ausgabe 2 7 2 7" xfId="5026"/>
    <cellStyle name="Ausgabe 2 7 2 7 2" xfId="12136"/>
    <cellStyle name="Ausgabe 2 7 2 7 3" xfId="18429"/>
    <cellStyle name="Ausgabe 2 7 2 7 4" xfId="25368"/>
    <cellStyle name="Ausgabe 2 7 2 7 5" xfId="32033"/>
    <cellStyle name="Ausgabe 2 7 2 7 6" xfId="38703"/>
    <cellStyle name="Ausgabe 2 7 2 7 7" xfId="45519"/>
    <cellStyle name="Ausgabe 2 7 2 7 8" xfId="52042"/>
    <cellStyle name="Ausgabe 2 7 2 8" xfId="1970"/>
    <cellStyle name="Ausgabe 2 7 2 8 2" xfId="9080"/>
    <cellStyle name="Ausgabe 2 7 2 8 3" xfId="15373"/>
    <cellStyle name="Ausgabe 2 7 2 8 4" xfId="22312"/>
    <cellStyle name="Ausgabe 2 7 2 8 5" xfId="28977"/>
    <cellStyle name="Ausgabe 2 7 2 8 6" xfId="35647"/>
    <cellStyle name="Ausgabe 2 7 2 8 7" xfId="42463"/>
    <cellStyle name="Ausgabe 2 7 2 8 8" xfId="48986"/>
    <cellStyle name="Ausgabe 2 7 2 9" xfId="6721"/>
    <cellStyle name="Ausgabe 2 7 2 9 2" xfId="13831"/>
    <cellStyle name="Ausgabe 2 7 2 9 3" xfId="20124"/>
    <cellStyle name="Ausgabe 2 7 2 9 4" xfId="27063"/>
    <cellStyle name="Ausgabe 2 7 2 9 5" xfId="33728"/>
    <cellStyle name="Ausgabe 2 7 2 9 6" xfId="40398"/>
    <cellStyle name="Ausgabe 2 7 2 9 7" xfId="47214"/>
    <cellStyle name="Ausgabe 2 7 2 9 8" xfId="53737"/>
    <cellStyle name="Ausgabe 2 7 3" xfId="703"/>
    <cellStyle name="Ausgabe 2 7 3 10" xfId="7209"/>
    <cellStyle name="Ausgabe 2 7 3 10 2" xfId="14319"/>
    <cellStyle name="Ausgabe 2 7 3 10 3" xfId="20612"/>
    <cellStyle name="Ausgabe 2 7 3 10 4" xfId="27551"/>
    <cellStyle name="Ausgabe 2 7 3 10 5" xfId="34216"/>
    <cellStyle name="Ausgabe 2 7 3 10 6" xfId="40886"/>
    <cellStyle name="Ausgabe 2 7 3 10 7" xfId="47702"/>
    <cellStyle name="Ausgabe 2 7 3 10 8" xfId="54225"/>
    <cellStyle name="Ausgabe 2 7 3 11" xfId="1442"/>
    <cellStyle name="Ausgabe 2 7 3 11 2" xfId="8552"/>
    <cellStyle name="Ausgabe 2 7 3 11 3" xfId="14845"/>
    <cellStyle name="Ausgabe 2 7 3 11 4" xfId="21784"/>
    <cellStyle name="Ausgabe 2 7 3 11 5" xfId="28449"/>
    <cellStyle name="Ausgabe 2 7 3 11 6" xfId="35119"/>
    <cellStyle name="Ausgabe 2 7 3 11 7" xfId="41935"/>
    <cellStyle name="Ausgabe 2 7 3 11 8" xfId="48458"/>
    <cellStyle name="Ausgabe 2 7 3 12" xfId="7538"/>
    <cellStyle name="Ausgabe 2 7 3 13" xfId="21082"/>
    <cellStyle name="Ausgabe 2 7 3 14" xfId="7653"/>
    <cellStyle name="Ausgabe 2 7 3 15" xfId="21271"/>
    <cellStyle name="Ausgabe 2 7 3 16" xfId="41328"/>
    <cellStyle name="Ausgabe 2 7 3 17" xfId="41533"/>
    <cellStyle name="Ausgabe 2 7 3 2" xfId="999"/>
    <cellStyle name="Ausgabe 2 7 3 2 10" xfId="7222"/>
    <cellStyle name="Ausgabe 2 7 3 2 10 2" xfId="14332"/>
    <cellStyle name="Ausgabe 2 7 3 2 10 3" xfId="20625"/>
    <cellStyle name="Ausgabe 2 7 3 2 10 4" xfId="27564"/>
    <cellStyle name="Ausgabe 2 7 3 2 10 5" xfId="34229"/>
    <cellStyle name="Ausgabe 2 7 3 2 10 6" xfId="40899"/>
    <cellStyle name="Ausgabe 2 7 3 2 10 7" xfId="47715"/>
    <cellStyle name="Ausgabe 2 7 3 2 10 8" xfId="54238"/>
    <cellStyle name="Ausgabe 2 7 3 2 11" xfId="1672"/>
    <cellStyle name="Ausgabe 2 7 3 2 11 2" xfId="8782"/>
    <cellStyle name="Ausgabe 2 7 3 2 11 3" xfId="15075"/>
    <cellStyle name="Ausgabe 2 7 3 2 11 4" xfId="22014"/>
    <cellStyle name="Ausgabe 2 7 3 2 11 5" xfId="28679"/>
    <cellStyle name="Ausgabe 2 7 3 2 11 6" xfId="35349"/>
    <cellStyle name="Ausgabe 2 7 3 2 11 7" xfId="42165"/>
    <cellStyle name="Ausgabe 2 7 3 2 11 8" xfId="48688"/>
    <cellStyle name="Ausgabe 2 7 3 2 12" xfId="8093"/>
    <cellStyle name="Ausgabe 2 7 3 2 13" xfId="21363"/>
    <cellStyle name="Ausgabe 2 7 3 2 14" xfId="28006"/>
    <cellStyle name="Ausgabe 2 7 3 2 15" xfId="34676"/>
    <cellStyle name="Ausgabe 2 7 3 2 16" xfId="48018"/>
    <cellStyle name="Ausgabe 2 7 3 2 2" xfId="2543"/>
    <cellStyle name="Ausgabe 2 7 3 2 2 2" xfId="9653"/>
    <cellStyle name="Ausgabe 2 7 3 2 2 3" xfId="15946"/>
    <cellStyle name="Ausgabe 2 7 3 2 2 4" xfId="22885"/>
    <cellStyle name="Ausgabe 2 7 3 2 2 5" xfId="29550"/>
    <cellStyle name="Ausgabe 2 7 3 2 2 6" xfId="36220"/>
    <cellStyle name="Ausgabe 2 7 3 2 2 7" xfId="43036"/>
    <cellStyle name="Ausgabe 2 7 3 2 2 8" xfId="49559"/>
    <cellStyle name="Ausgabe 2 7 3 2 3" xfId="3233"/>
    <cellStyle name="Ausgabe 2 7 3 2 3 2" xfId="10343"/>
    <cellStyle name="Ausgabe 2 7 3 2 3 3" xfId="16636"/>
    <cellStyle name="Ausgabe 2 7 3 2 3 4" xfId="23575"/>
    <cellStyle name="Ausgabe 2 7 3 2 3 5" xfId="30240"/>
    <cellStyle name="Ausgabe 2 7 3 2 3 6" xfId="36910"/>
    <cellStyle name="Ausgabe 2 7 3 2 3 7" xfId="43726"/>
    <cellStyle name="Ausgabe 2 7 3 2 3 8" xfId="50249"/>
    <cellStyle name="Ausgabe 2 7 3 2 4" xfId="3920"/>
    <cellStyle name="Ausgabe 2 7 3 2 4 2" xfId="11030"/>
    <cellStyle name="Ausgabe 2 7 3 2 4 3" xfId="17323"/>
    <cellStyle name="Ausgabe 2 7 3 2 4 4" xfId="24262"/>
    <cellStyle name="Ausgabe 2 7 3 2 4 5" xfId="30927"/>
    <cellStyle name="Ausgabe 2 7 3 2 4 6" xfId="37597"/>
    <cellStyle name="Ausgabe 2 7 3 2 4 7" xfId="44413"/>
    <cellStyle name="Ausgabe 2 7 3 2 4 8" xfId="50936"/>
    <cellStyle name="Ausgabe 2 7 3 2 5" xfId="4607"/>
    <cellStyle name="Ausgabe 2 7 3 2 5 2" xfId="11717"/>
    <cellStyle name="Ausgabe 2 7 3 2 5 3" xfId="18010"/>
    <cellStyle name="Ausgabe 2 7 3 2 5 4" xfId="24949"/>
    <cellStyle name="Ausgabe 2 7 3 2 5 5" xfId="31614"/>
    <cellStyle name="Ausgabe 2 7 3 2 5 6" xfId="38284"/>
    <cellStyle name="Ausgabe 2 7 3 2 5 7" xfId="45100"/>
    <cellStyle name="Ausgabe 2 7 3 2 5 8" xfId="51623"/>
    <cellStyle name="Ausgabe 2 7 3 2 6" xfId="5292"/>
    <cellStyle name="Ausgabe 2 7 3 2 6 2" xfId="12402"/>
    <cellStyle name="Ausgabe 2 7 3 2 6 3" xfId="18695"/>
    <cellStyle name="Ausgabe 2 7 3 2 6 4" xfId="25634"/>
    <cellStyle name="Ausgabe 2 7 3 2 6 5" xfId="32299"/>
    <cellStyle name="Ausgabe 2 7 3 2 6 6" xfId="38969"/>
    <cellStyle name="Ausgabe 2 7 3 2 6 7" xfId="45785"/>
    <cellStyle name="Ausgabe 2 7 3 2 6 8" xfId="52308"/>
    <cellStyle name="Ausgabe 2 7 3 2 7" xfId="5875"/>
    <cellStyle name="Ausgabe 2 7 3 2 7 2" xfId="12985"/>
    <cellStyle name="Ausgabe 2 7 3 2 7 3" xfId="19278"/>
    <cellStyle name="Ausgabe 2 7 3 2 7 4" xfId="26217"/>
    <cellStyle name="Ausgabe 2 7 3 2 7 5" xfId="32882"/>
    <cellStyle name="Ausgabe 2 7 3 2 7 6" xfId="39552"/>
    <cellStyle name="Ausgabe 2 7 3 2 7 7" xfId="46368"/>
    <cellStyle name="Ausgabe 2 7 3 2 7 8" xfId="52891"/>
    <cellStyle name="Ausgabe 2 7 3 2 8" xfId="6333"/>
    <cellStyle name="Ausgabe 2 7 3 2 8 2" xfId="13443"/>
    <cellStyle name="Ausgabe 2 7 3 2 8 3" xfId="19736"/>
    <cellStyle name="Ausgabe 2 7 3 2 8 4" xfId="26675"/>
    <cellStyle name="Ausgabe 2 7 3 2 8 5" xfId="33340"/>
    <cellStyle name="Ausgabe 2 7 3 2 8 6" xfId="40010"/>
    <cellStyle name="Ausgabe 2 7 3 2 8 7" xfId="46826"/>
    <cellStyle name="Ausgabe 2 7 3 2 8 8" xfId="53349"/>
    <cellStyle name="Ausgabe 2 7 3 2 9" xfId="6987"/>
    <cellStyle name="Ausgabe 2 7 3 2 9 2" xfId="14097"/>
    <cellStyle name="Ausgabe 2 7 3 2 9 3" xfId="20390"/>
    <cellStyle name="Ausgabe 2 7 3 2 9 4" xfId="27329"/>
    <cellStyle name="Ausgabe 2 7 3 2 9 5" xfId="33994"/>
    <cellStyle name="Ausgabe 2 7 3 2 9 6" xfId="40664"/>
    <cellStyle name="Ausgabe 2 7 3 2 9 7" xfId="47480"/>
    <cellStyle name="Ausgabe 2 7 3 2 9 8" xfId="54003"/>
    <cellStyle name="Ausgabe 2 7 3 3" xfId="2313"/>
    <cellStyle name="Ausgabe 2 7 3 3 2" xfId="9423"/>
    <cellStyle name="Ausgabe 2 7 3 3 3" xfId="15716"/>
    <cellStyle name="Ausgabe 2 7 3 3 4" xfId="22655"/>
    <cellStyle name="Ausgabe 2 7 3 3 5" xfId="29320"/>
    <cellStyle name="Ausgabe 2 7 3 3 6" xfId="35990"/>
    <cellStyle name="Ausgabe 2 7 3 3 7" xfId="42806"/>
    <cellStyle name="Ausgabe 2 7 3 3 8" xfId="49329"/>
    <cellStyle name="Ausgabe 2 7 3 4" xfId="3003"/>
    <cellStyle name="Ausgabe 2 7 3 4 2" xfId="10113"/>
    <cellStyle name="Ausgabe 2 7 3 4 3" xfId="16406"/>
    <cellStyle name="Ausgabe 2 7 3 4 4" xfId="23345"/>
    <cellStyle name="Ausgabe 2 7 3 4 5" xfId="30010"/>
    <cellStyle name="Ausgabe 2 7 3 4 6" xfId="36680"/>
    <cellStyle name="Ausgabe 2 7 3 4 7" xfId="43496"/>
    <cellStyle name="Ausgabe 2 7 3 4 8" xfId="50019"/>
    <cellStyle name="Ausgabe 2 7 3 5" xfId="3690"/>
    <cellStyle name="Ausgabe 2 7 3 5 2" xfId="10800"/>
    <cellStyle name="Ausgabe 2 7 3 5 3" xfId="17093"/>
    <cellStyle name="Ausgabe 2 7 3 5 4" xfId="24032"/>
    <cellStyle name="Ausgabe 2 7 3 5 5" xfId="30697"/>
    <cellStyle name="Ausgabe 2 7 3 5 6" xfId="37367"/>
    <cellStyle name="Ausgabe 2 7 3 5 7" xfId="44183"/>
    <cellStyle name="Ausgabe 2 7 3 5 8" xfId="50706"/>
    <cellStyle name="Ausgabe 2 7 3 6" xfId="4377"/>
    <cellStyle name="Ausgabe 2 7 3 6 2" xfId="11487"/>
    <cellStyle name="Ausgabe 2 7 3 6 3" xfId="17780"/>
    <cellStyle name="Ausgabe 2 7 3 6 4" xfId="24719"/>
    <cellStyle name="Ausgabe 2 7 3 6 5" xfId="31384"/>
    <cellStyle name="Ausgabe 2 7 3 6 6" xfId="38054"/>
    <cellStyle name="Ausgabe 2 7 3 6 7" xfId="44870"/>
    <cellStyle name="Ausgabe 2 7 3 6 8" xfId="51393"/>
    <cellStyle name="Ausgabe 2 7 3 7" xfId="5062"/>
    <cellStyle name="Ausgabe 2 7 3 7 2" xfId="12172"/>
    <cellStyle name="Ausgabe 2 7 3 7 3" xfId="18465"/>
    <cellStyle name="Ausgabe 2 7 3 7 4" xfId="25404"/>
    <cellStyle name="Ausgabe 2 7 3 7 5" xfId="32069"/>
    <cellStyle name="Ausgabe 2 7 3 7 6" xfId="38739"/>
    <cellStyle name="Ausgabe 2 7 3 7 7" xfId="45555"/>
    <cellStyle name="Ausgabe 2 7 3 7 8" xfId="52078"/>
    <cellStyle name="Ausgabe 2 7 3 8" xfId="6103"/>
    <cellStyle name="Ausgabe 2 7 3 8 2" xfId="13213"/>
    <cellStyle name="Ausgabe 2 7 3 8 3" xfId="19506"/>
    <cellStyle name="Ausgabe 2 7 3 8 4" xfId="26445"/>
    <cellStyle name="Ausgabe 2 7 3 8 5" xfId="33110"/>
    <cellStyle name="Ausgabe 2 7 3 8 6" xfId="39780"/>
    <cellStyle name="Ausgabe 2 7 3 8 7" xfId="46596"/>
    <cellStyle name="Ausgabe 2 7 3 8 8" xfId="53119"/>
    <cellStyle name="Ausgabe 2 7 3 9" xfId="6757"/>
    <cellStyle name="Ausgabe 2 7 3 9 2" xfId="13867"/>
    <cellStyle name="Ausgabe 2 7 3 9 3" xfId="20160"/>
    <cellStyle name="Ausgabe 2 7 3 9 4" xfId="27099"/>
    <cellStyle name="Ausgabe 2 7 3 9 5" xfId="33764"/>
    <cellStyle name="Ausgabe 2 7 3 9 6" xfId="40434"/>
    <cellStyle name="Ausgabe 2 7 3 9 7" xfId="47250"/>
    <cellStyle name="Ausgabe 2 7 3 9 8" xfId="53773"/>
    <cellStyle name="Ausgabe 2 7 4" xfId="2100"/>
    <cellStyle name="Ausgabe 2 7 4 2" xfId="9210"/>
    <cellStyle name="Ausgabe 2 7 4 3" xfId="15503"/>
    <cellStyle name="Ausgabe 2 7 4 4" xfId="22442"/>
    <cellStyle name="Ausgabe 2 7 4 5" xfId="29107"/>
    <cellStyle name="Ausgabe 2 7 4 6" xfId="35777"/>
    <cellStyle name="Ausgabe 2 7 4 7" xfId="42593"/>
    <cellStyle name="Ausgabe 2 7 4 8" xfId="49116"/>
    <cellStyle name="Ausgabe 2 7 5" xfId="2788"/>
    <cellStyle name="Ausgabe 2 7 5 2" xfId="9898"/>
    <cellStyle name="Ausgabe 2 7 5 3" xfId="16191"/>
    <cellStyle name="Ausgabe 2 7 5 4" xfId="23130"/>
    <cellStyle name="Ausgabe 2 7 5 5" xfId="29795"/>
    <cellStyle name="Ausgabe 2 7 5 6" xfId="36465"/>
    <cellStyle name="Ausgabe 2 7 5 7" xfId="43281"/>
    <cellStyle name="Ausgabe 2 7 5 8" xfId="49804"/>
    <cellStyle name="Ausgabe 2 7 6" xfId="3476"/>
    <cellStyle name="Ausgabe 2 7 6 2" xfId="10586"/>
    <cellStyle name="Ausgabe 2 7 6 3" xfId="16879"/>
    <cellStyle name="Ausgabe 2 7 6 4" xfId="23818"/>
    <cellStyle name="Ausgabe 2 7 6 5" xfId="30483"/>
    <cellStyle name="Ausgabe 2 7 6 6" xfId="37153"/>
    <cellStyle name="Ausgabe 2 7 6 7" xfId="43969"/>
    <cellStyle name="Ausgabe 2 7 6 8" xfId="50492"/>
    <cellStyle name="Ausgabe 2 7 7" xfId="4163"/>
    <cellStyle name="Ausgabe 2 7 7 2" xfId="11273"/>
    <cellStyle name="Ausgabe 2 7 7 3" xfId="17566"/>
    <cellStyle name="Ausgabe 2 7 7 4" xfId="24505"/>
    <cellStyle name="Ausgabe 2 7 7 5" xfId="31170"/>
    <cellStyle name="Ausgabe 2 7 7 6" xfId="37840"/>
    <cellStyle name="Ausgabe 2 7 7 7" xfId="44656"/>
    <cellStyle name="Ausgabe 2 7 7 8" xfId="51179"/>
    <cellStyle name="Ausgabe 2 7 8" xfId="4852"/>
    <cellStyle name="Ausgabe 2 7 8 2" xfId="11962"/>
    <cellStyle name="Ausgabe 2 7 8 3" xfId="18255"/>
    <cellStyle name="Ausgabe 2 7 8 4" xfId="25194"/>
    <cellStyle name="Ausgabe 2 7 8 5" xfId="31859"/>
    <cellStyle name="Ausgabe 2 7 8 6" xfId="38529"/>
    <cellStyle name="Ausgabe 2 7 8 7" xfId="45345"/>
    <cellStyle name="Ausgabe 2 7 8 8" xfId="51868"/>
    <cellStyle name="Ausgabe 2 7 9" xfId="5535"/>
    <cellStyle name="Ausgabe 2 7 9 2" xfId="12645"/>
    <cellStyle name="Ausgabe 2 7 9 3" xfId="18938"/>
    <cellStyle name="Ausgabe 2 7 9 4" xfId="25877"/>
    <cellStyle name="Ausgabe 2 7 9 5" xfId="32542"/>
    <cellStyle name="Ausgabe 2 7 9 6" xfId="39212"/>
    <cellStyle name="Ausgabe 2 7 9 7" xfId="46028"/>
    <cellStyle name="Ausgabe 2 7 9 8" xfId="52551"/>
    <cellStyle name="Ausgabe 2 8" xfId="412"/>
    <cellStyle name="Ausgabe 2 8 10" xfId="5631"/>
    <cellStyle name="Ausgabe 2 8 10 2" xfId="12741"/>
    <cellStyle name="Ausgabe 2 8 10 3" xfId="19034"/>
    <cellStyle name="Ausgabe 2 8 10 4" xfId="25973"/>
    <cellStyle name="Ausgabe 2 8 10 5" xfId="32638"/>
    <cellStyle name="Ausgabe 2 8 10 6" xfId="39308"/>
    <cellStyle name="Ausgabe 2 8 10 7" xfId="46124"/>
    <cellStyle name="Ausgabe 2 8 10 8" xfId="52647"/>
    <cellStyle name="Ausgabe 2 8 11" xfId="5613"/>
    <cellStyle name="Ausgabe 2 8 11 2" xfId="12723"/>
    <cellStyle name="Ausgabe 2 8 11 3" xfId="19016"/>
    <cellStyle name="Ausgabe 2 8 11 4" xfId="25955"/>
    <cellStyle name="Ausgabe 2 8 11 5" xfId="32620"/>
    <cellStyle name="Ausgabe 2 8 11 6" xfId="39290"/>
    <cellStyle name="Ausgabe 2 8 11 7" xfId="46106"/>
    <cellStyle name="Ausgabe 2 8 11 8" xfId="52629"/>
    <cellStyle name="Ausgabe 2 8 12" xfId="7239"/>
    <cellStyle name="Ausgabe 2 8 12 2" xfId="14349"/>
    <cellStyle name="Ausgabe 2 8 12 3" xfId="20642"/>
    <cellStyle name="Ausgabe 2 8 12 4" xfId="27581"/>
    <cellStyle name="Ausgabe 2 8 12 5" xfId="34246"/>
    <cellStyle name="Ausgabe 2 8 12 6" xfId="40916"/>
    <cellStyle name="Ausgabe 2 8 12 7" xfId="47732"/>
    <cellStyle name="Ausgabe 2 8 12 8" xfId="54255"/>
    <cellStyle name="Ausgabe 2 8 13" xfId="812"/>
    <cellStyle name="Ausgabe 2 8 13 2" xfId="7929"/>
    <cellStyle name="Ausgabe 2 8 13 3" xfId="8293"/>
    <cellStyle name="Ausgabe 2 8 13 4" xfId="21191"/>
    <cellStyle name="Ausgabe 2 8 13 5" xfId="27826"/>
    <cellStyle name="Ausgabe 2 8 13 6" xfId="34498"/>
    <cellStyle name="Ausgabe 2 8 13 7" xfId="41436"/>
    <cellStyle name="Ausgabe 2 8 13 8" xfId="7866"/>
    <cellStyle name="Ausgabe 2 8 14" xfId="8005"/>
    <cellStyle name="Ausgabe 2 8 15" xfId="7828"/>
    <cellStyle name="Ausgabe 2 8 16" xfId="21463"/>
    <cellStyle name="Ausgabe 2 8 17" xfId="41620"/>
    <cellStyle name="Ausgabe 2 8 2" xfId="652"/>
    <cellStyle name="Ausgabe 2 8 2 10" xfId="7420"/>
    <cellStyle name="Ausgabe 2 8 2 10 2" xfId="14530"/>
    <cellStyle name="Ausgabe 2 8 2 10 3" xfId="20823"/>
    <cellStyle name="Ausgabe 2 8 2 10 4" xfId="27762"/>
    <cellStyle name="Ausgabe 2 8 2 10 5" xfId="34427"/>
    <cellStyle name="Ausgabe 2 8 2 10 6" xfId="41097"/>
    <cellStyle name="Ausgabe 2 8 2 10 7" xfId="47913"/>
    <cellStyle name="Ausgabe 2 8 2 10 8" xfId="54436"/>
    <cellStyle name="Ausgabe 2 8 2 11" xfId="1405"/>
    <cellStyle name="Ausgabe 2 8 2 11 2" xfId="8515"/>
    <cellStyle name="Ausgabe 2 8 2 11 3" xfId="14808"/>
    <cellStyle name="Ausgabe 2 8 2 11 4" xfId="21747"/>
    <cellStyle name="Ausgabe 2 8 2 11 5" xfId="28412"/>
    <cellStyle name="Ausgabe 2 8 2 11 6" xfId="35082"/>
    <cellStyle name="Ausgabe 2 8 2 11 7" xfId="41898"/>
    <cellStyle name="Ausgabe 2 8 2 11 8" xfId="48421"/>
    <cellStyle name="Ausgabe 2 8 2 12" xfId="7733"/>
    <cellStyle name="Ausgabe 2 8 2 13" xfId="21031"/>
    <cellStyle name="Ausgabe 2 8 2 14" xfId="7672"/>
    <cellStyle name="Ausgabe 2 8 2 15" xfId="7689"/>
    <cellStyle name="Ausgabe 2 8 2 16" xfId="41281"/>
    <cellStyle name="Ausgabe 2 8 2 17" xfId="41688"/>
    <cellStyle name="Ausgabe 2 8 2 2" xfId="965"/>
    <cellStyle name="Ausgabe 2 8 2 2 10" xfId="7275"/>
    <cellStyle name="Ausgabe 2 8 2 2 10 2" xfId="14385"/>
    <cellStyle name="Ausgabe 2 8 2 2 10 3" xfId="20678"/>
    <cellStyle name="Ausgabe 2 8 2 2 10 4" xfId="27617"/>
    <cellStyle name="Ausgabe 2 8 2 2 10 5" xfId="34282"/>
    <cellStyle name="Ausgabe 2 8 2 2 10 6" xfId="40952"/>
    <cellStyle name="Ausgabe 2 8 2 2 10 7" xfId="47768"/>
    <cellStyle name="Ausgabe 2 8 2 2 10 8" xfId="54291"/>
    <cellStyle name="Ausgabe 2 8 2 2 11" xfId="1640"/>
    <cellStyle name="Ausgabe 2 8 2 2 11 2" xfId="8750"/>
    <cellStyle name="Ausgabe 2 8 2 2 11 3" xfId="15043"/>
    <cellStyle name="Ausgabe 2 8 2 2 11 4" xfId="21982"/>
    <cellStyle name="Ausgabe 2 8 2 2 11 5" xfId="28647"/>
    <cellStyle name="Ausgabe 2 8 2 2 11 6" xfId="35317"/>
    <cellStyle name="Ausgabe 2 8 2 2 11 7" xfId="42133"/>
    <cellStyle name="Ausgabe 2 8 2 2 11 8" xfId="48656"/>
    <cellStyle name="Ausgabe 2 8 2 2 12" xfId="8087"/>
    <cellStyle name="Ausgabe 2 8 2 2 13" xfId="21329"/>
    <cellStyle name="Ausgabe 2 8 2 2 14" xfId="27972"/>
    <cellStyle name="Ausgabe 2 8 2 2 15" xfId="34644"/>
    <cellStyle name="Ausgabe 2 8 2 2 16" xfId="47986"/>
    <cellStyle name="Ausgabe 2 8 2 2 2" xfId="2511"/>
    <cellStyle name="Ausgabe 2 8 2 2 2 2" xfId="9621"/>
    <cellStyle name="Ausgabe 2 8 2 2 2 3" xfId="15914"/>
    <cellStyle name="Ausgabe 2 8 2 2 2 4" xfId="22853"/>
    <cellStyle name="Ausgabe 2 8 2 2 2 5" xfId="29518"/>
    <cellStyle name="Ausgabe 2 8 2 2 2 6" xfId="36188"/>
    <cellStyle name="Ausgabe 2 8 2 2 2 7" xfId="43004"/>
    <cellStyle name="Ausgabe 2 8 2 2 2 8" xfId="49527"/>
    <cellStyle name="Ausgabe 2 8 2 2 3" xfId="3201"/>
    <cellStyle name="Ausgabe 2 8 2 2 3 2" xfId="10311"/>
    <cellStyle name="Ausgabe 2 8 2 2 3 3" xfId="16604"/>
    <cellStyle name="Ausgabe 2 8 2 2 3 4" xfId="23543"/>
    <cellStyle name="Ausgabe 2 8 2 2 3 5" xfId="30208"/>
    <cellStyle name="Ausgabe 2 8 2 2 3 6" xfId="36878"/>
    <cellStyle name="Ausgabe 2 8 2 2 3 7" xfId="43694"/>
    <cellStyle name="Ausgabe 2 8 2 2 3 8" xfId="50217"/>
    <cellStyle name="Ausgabe 2 8 2 2 4" xfId="3888"/>
    <cellStyle name="Ausgabe 2 8 2 2 4 2" xfId="10998"/>
    <cellStyle name="Ausgabe 2 8 2 2 4 3" xfId="17291"/>
    <cellStyle name="Ausgabe 2 8 2 2 4 4" xfId="24230"/>
    <cellStyle name="Ausgabe 2 8 2 2 4 5" xfId="30895"/>
    <cellStyle name="Ausgabe 2 8 2 2 4 6" xfId="37565"/>
    <cellStyle name="Ausgabe 2 8 2 2 4 7" xfId="44381"/>
    <cellStyle name="Ausgabe 2 8 2 2 4 8" xfId="50904"/>
    <cellStyle name="Ausgabe 2 8 2 2 5" xfId="4575"/>
    <cellStyle name="Ausgabe 2 8 2 2 5 2" xfId="11685"/>
    <cellStyle name="Ausgabe 2 8 2 2 5 3" xfId="17978"/>
    <cellStyle name="Ausgabe 2 8 2 2 5 4" xfId="24917"/>
    <cellStyle name="Ausgabe 2 8 2 2 5 5" xfId="31582"/>
    <cellStyle name="Ausgabe 2 8 2 2 5 6" xfId="38252"/>
    <cellStyle name="Ausgabe 2 8 2 2 5 7" xfId="45068"/>
    <cellStyle name="Ausgabe 2 8 2 2 5 8" xfId="51591"/>
    <cellStyle name="Ausgabe 2 8 2 2 6" xfId="5260"/>
    <cellStyle name="Ausgabe 2 8 2 2 6 2" xfId="12370"/>
    <cellStyle name="Ausgabe 2 8 2 2 6 3" xfId="18663"/>
    <cellStyle name="Ausgabe 2 8 2 2 6 4" xfId="25602"/>
    <cellStyle name="Ausgabe 2 8 2 2 6 5" xfId="32267"/>
    <cellStyle name="Ausgabe 2 8 2 2 6 6" xfId="38937"/>
    <cellStyle name="Ausgabe 2 8 2 2 6 7" xfId="45753"/>
    <cellStyle name="Ausgabe 2 8 2 2 6 8" xfId="52276"/>
    <cellStyle name="Ausgabe 2 8 2 2 7" xfId="5843"/>
    <cellStyle name="Ausgabe 2 8 2 2 7 2" xfId="12953"/>
    <cellStyle name="Ausgabe 2 8 2 2 7 3" xfId="19246"/>
    <cellStyle name="Ausgabe 2 8 2 2 7 4" xfId="26185"/>
    <cellStyle name="Ausgabe 2 8 2 2 7 5" xfId="32850"/>
    <cellStyle name="Ausgabe 2 8 2 2 7 6" xfId="39520"/>
    <cellStyle name="Ausgabe 2 8 2 2 7 7" xfId="46336"/>
    <cellStyle name="Ausgabe 2 8 2 2 7 8" xfId="52859"/>
    <cellStyle name="Ausgabe 2 8 2 2 8" xfId="6301"/>
    <cellStyle name="Ausgabe 2 8 2 2 8 2" xfId="13411"/>
    <cellStyle name="Ausgabe 2 8 2 2 8 3" xfId="19704"/>
    <cellStyle name="Ausgabe 2 8 2 2 8 4" xfId="26643"/>
    <cellStyle name="Ausgabe 2 8 2 2 8 5" xfId="33308"/>
    <cellStyle name="Ausgabe 2 8 2 2 8 6" xfId="39978"/>
    <cellStyle name="Ausgabe 2 8 2 2 8 7" xfId="46794"/>
    <cellStyle name="Ausgabe 2 8 2 2 8 8" xfId="53317"/>
    <cellStyle name="Ausgabe 2 8 2 2 9" xfId="6955"/>
    <cellStyle name="Ausgabe 2 8 2 2 9 2" xfId="14065"/>
    <cellStyle name="Ausgabe 2 8 2 2 9 3" xfId="20358"/>
    <cellStyle name="Ausgabe 2 8 2 2 9 4" xfId="27297"/>
    <cellStyle name="Ausgabe 2 8 2 2 9 5" xfId="33962"/>
    <cellStyle name="Ausgabe 2 8 2 2 9 6" xfId="40632"/>
    <cellStyle name="Ausgabe 2 8 2 2 9 7" xfId="47448"/>
    <cellStyle name="Ausgabe 2 8 2 2 9 8" xfId="53971"/>
    <cellStyle name="Ausgabe 2 8 2 3" xfId="2276"/>
    <cellStyle name="Ausgabe 2 8 2 3 2" xfId="9386"/>
    <cellStyle name="Ausgabe 2 8 2 3 3" xfId="15679"/>
    <cellStyle name="Ausgabe 2 8 2 3 4" xfId="22618"/>
    <cellStyle name="Ausgabe 2 8 2 3 5" xfId="29283"/>
    <cellStyle name="Ausgabe 2 8 2 3 6" xfId="35953"/>
    <cellStyle name="Ausgabe 2 8 2 3 7" xfId="42769"/>
    <cellStyle name="Ausgabe 2 8 2 3 8" xfId="49292"/>
    <cellStyle name="Ausgabe 2 8 2 4" xfId="2966"/>
    <cellStyle name="Ausgabe 2 8 2 4 2" xfId="10076"/>
    <cellStyle name="Ausgabe 2 8 2 4 3" xfId="16369"/>
    <cellStyle name="Ausgabe 2 8 2 4 4" xfId="23308"/>
    <cellStyle name="Ausgabe 2 8 2 4 5" xfId="29973"/>
    <cellStyle name="Ausgabe 2 8 2 4 6" xfId="36643"/>
    <cellStyle name="Ausgabe 2 8 2 4 7" xfId="43459"/>
    <cellStyle name="Ausgabe 2 8 2 4 8" xfId="49982"/>
    <cellStyle name="Ausgabe 2 8 2 5" xfId="3653"/>
    <cellStyle name="Ausgabe 2 8 2 5 2" xfId="10763"/>
    <cellStyle name="Ausgabe 2 8 2 5 3" xfId="17056"/>
    <cellStyle name="Ausgabe 2 8 2 5 4" xfId="23995"/>
    <cellStyle name="Ausgabe 2 8 2 5 5" xfId="30660"/>
    <cellStyle name="Ausgabe 2 8 2 5 6" xfId="37330"/>
    <cellStyle name="Ausgabe 2 8 2 5 7" xfId="44146"/>
    <cellStyle name="Ausgabe 2 8 2 5 8" xfId="50669"/>
    <cellStyle name="Ausgabe 2 8 2 6" xfId="4340"/>
    <cellStyle name="Ausgabe 2 8 2 6 2" xfId="11450"/>
    <cellStyle name="Ausgabe 2 8 2 6 3" xfId="17743"/>
    <cellStyle name="Ausgabe 2 8 2 6 4" xfId="24682"/>
    <cellStyle name="Ausgabe 2 8 2 6 5" xfId="31347"/>
    <cellStyle name="Ausgabe 2 8 2 6 6" xfId="38017"/>
    <cellStyle name="Ausgabe 2 8 2 6 7" xfId="44833"/>
    <cellStyle name="Ausgabe 2 8 2 6 8" xfId="51356"/>
    <cellStyle name="Ausgabe 2 8 2 7" xfId="5025"/>
    <cellStyle name="Ausgabe 2 8 2 7 2" xfId="12135"/>
    <cellStyle name="Ausgabe 2 8 2 7 3" xfId="18428"/>
    <cellStyle name="Ausgabe 2 8 2 7 4" xfId="25367"/>
    <cellStyle name="Ausgabe 2 8 2 7 5" xfId="32032"/>
    <cellStyle name="Ausgabe 2 8 2 7 6" xfId="38702"/>
    <cellStyle name="Ausgabe 2 8 2 7 7" xfId="45518"/>
    <cellStyle name="Ausgabe 2 8 2 7 8" xfId="52041"/>
    <cellStyle name="Ausgabe 2 8 2 8" xfId="3516"/>
    <cellStyle name="Ausgabe 2 8 2 8 2" xfId="10626"/>
    <cellStyle name="Ausgabe 2 8 2 8 3" xfId="16919"/>
    <cellStyle name="Ausgabe 2 8 2 8 4" xfId="23858"/>
    <cellStyle name="Ausgabe 2 8 2 8 5" xfId="30523"/>
    <cellStyle name="Ausgabe 2 8 2 8 6" xfId="37193"/>
    <cellStyle name="Ausgabe 2 8 2 8 7" xfId="44009"/>
    <cellStyle name="Ausgabe 2 8 2 8 8" xfId="50532"/>
    <cellStyle name="Ausgabe 2 8 2 9" xfId="6720"/>
    <cellStyle name="Ausgabe 2 8 2 9 2" xfId="13830"/>
    <cellStyle name="Ausgabe 2 8 2 9 3" xfId="20123"/>
    <cellStyle name="Ausgabe 2 8 2 9 4" xfId="27062"/>
    <cellStyle name="Ausgabe 2 8 2 9 5" xfId="33727"/>
    <cellStyle name="Ausgabe 2 8 2 9 6" xfId="40397"/>
    <cellStyle name="Ausgabe 2 8 2 9 7" xfId="47213"/>
    <cellStyle name="Ausgabe 2 8 2 9 8" xfId="53736"/>
    <cellStyle name="Ausgabe 2 8 3" xfId="704"/>
    <cellStyle name="Ausgabe 2 8 3 10" xfId="7378"/>
    <cellStyle name="Ausgabe 2 8 3 10 2" xfId="14488"/>
    <cellStyle name="Ausgabe 2 8 3 10 3" xfId="20781"/>
    <cellStyle name="Ausgabe 2 8 3 10 4" xfId="27720"/>
    <cellStyle name="Ausgabe 2 8 3 10 5" xfId="34385"/>
    <cellStyle name="Ausgabe 2 8 3 10 6" xfId="41055"/>
    <cellStyle name="Ausgabe 2 8 3 10 7" xfId="47871"/>
    <cellStyle name="Ausgabe 2 8 3 10 8" xfId="54394"/>
    <cellStyle name="Ausgabe 2 8 3 11" xfId="1443"/>
    <cellStyle name="Ausgabe 2 8 3 11 2" xfId="8553"/>
    <cellStyle name="Ausgabe 2 8 3 11 3" xfId="14846"/>
    <cellStyle name="Ausgabe 2 8 3 11 4" xfId="21785"/>
    <cellStyle name="Ausgabe 2 8 3 11 5" xfId="28450"/>
    <cellStyle name="Ausgabe 2 8 3 11 6" xfId="35120"/>
    <cellStyle name="Ausgabe 2 8 3 11 7" xfId="41936"/>
    <cellStyle name="Ausgabe 2 8 3 11 8" xfId="48459"/>
    <cellStyle name="Ausgabe 2 8 3 12" xfId="7991"/>
    <cellStyle name="Ausgabe 2 8 3 13" xfId="21083"/>
    <cellStyle name="Ausgabe 2 8 3 14" xfId="21205"/>
    <cellStyle name="Ausgabe 2 8 3 15" xfId="21446"/>
    <cellStyle name="Ausgabe 2 8 3 16" xfId="41329"/>
    <cellStyle name="Ausgabe 2 8 3 17" xfId="41670"/>
    <cellStyle name="Ausgabe 2 8 3 2" xfId="1000"/>
    <cellStyle name="Ausgabe 2 8 3 2 10" xfId="5678"/>
    <cellStyle name="Ausgabe 2 8 3 2 10 2" xfId="12788"/>
    <cellStyle name="Ausgabe 2 8 3 2 10 3" xfId="19081"/>
    <cellStyle name="Ausgabe 2 8 3 2 10 4" xfId="26020"/>
    <cellStyle name="Ausgabe 2 8 3 2 10 5" xfId="32685"/>
    <cellStyle name="Ausgabe 2 8 3 2 10 6" xfId="39355"/>
    <cellStyle name="Ausgabe 2 8 3 2 10 7" xfId="46171"/>
    <cellStyle name="Ausgabe 2 8 3 2 10 8" xfId="52694"/>
    <cellStyle name="Ausgabe 2 8 3 2 11" xfId="1673"/>
    <cellStyle name="Ausgabe 2 8 3 2 11 2" xfId="8783"/>
    <cellStyle name="Ausgabe 2 8 3 2 11 3" xfId="15076"/>
    <cellStyle name="Ausgabe 2 8 3 2 11 4" xfId="22015"/>
    <cellStyle name="Ausgabe 2 8 3 2 11 5" xfId="28680"/>
    <cellStyle name="Ausgabe 2 8 3 2 11 6" xfId="35350"/>
    <cellStyle name="Ausgabe 2 8 3 2 11 7" xfId="42166"/>
    <cellStyle name="Ausgabe 2 8 3 2 11 8" xfId="48689"/>
    <cellStyle name="Ausgabe 2 8 3 2 12" xfId="7786"/>
    <cellStyle name="Ausgabe 2 8 3 2 13" xfId="21364"/>
    <cellStyle name="Ausgabe 2 8 3 2 14" xfId="28007"/>
    <cellStyle name="Ausgabe 2 8 3 2 15" xfId="34677"/>
    <cellStyle name="Ausgabe 2 8 3 2 16" xfId="48019"/>
    <cellStyle name="Ausgabe 2 8 3 2 2" xfId="2544"/>
    <cellStyle name="Ausgabe 2 8 3 2 2 2" xfId="9654"/>
    <cellStyle name="Ausgabe 2 8 3 2 2 3" xfId="15947"/>
    <cellStyle name="Ausgabe 2 8 3 2 2 4" xfId="22886"/>
    <cellStyle name="Ausgabe 2 8 3 2 2 5" xfId="29551"/>
    <cellStyle name="Ausgabe 2 8 3 2 2 6" xfId="36221"/>
    <cellStyle name="Ausgabe 2 8 3 2 2 7" xfId="43037"/>
    <cellStyle name="Ausgabe 2 8 3 2 2 8" xfId="49560"/>
    <cellStyle name="Ausgabe 2 8 3 2 3" xfId="3234"/>
    <cellStyle name="Ausgabe 2 8 3 2 3 2" xfId="10344"/>
    <cellStyle name="Ausgabe 2 8 3 2 3 3" xfId="16637"/>
    <cellStyle name="Ausgabe 2 8 3 2 3 4" xfId="23576"/>
    <cellStyle name="Ausgabe 2 8 3 2 3 5" xfId="30241"/>
    <cellStyle name="Ausgabe 2 8 3 2 3 6" xfId="36911"/>
    <cellStyle name="Ausgabe 2 8 3 2 3 7" xfId="43727"/>
    <cellStyle name="Ausgabe 2 8 3 2 3 8" xfId="50250"/>
    <cellStyle name="Ausgabe 2 8 3 2 4" xfId="3921"/>
    <cellStyle name="Ausgabe 2 8 3 2 4 2" xfId="11031"/>
    <cellStyle name="Ausgabe 2 8 3 2 4 3" xfId="17324"/>
    <cellStyle name="Ausgabe 2 8 3 2 4 4" xfId="24263"/>
    <cellStyle name="Ausgabe 2 8 3 2 4 5" xfId="30928"/>
    <cellStyle name="Ausgabe 2 8 3 2 4 6" xfId="37598"/>
    <cellStyle name="Ausgabe 2 8 3 2 4 7" xfId="44414"/>
    <cellStyle name="Ausgabe 2 8 3 2 4 8" xfId="50937"/>
    <cellStyle name="Ausgabe 2 8 3 2 5" xfId="4608"/>
    <cellStyle name="Ausgabe 2 8 3 2 5 2" xfId="11718"/>
    <cellStyle name="Ausgabe 2 8 3 2 5 3" xfId="18011"/>
    <cellStyle name="Ausgabe 2 8 3 2 5 4" xfId="24950"/>
    <cellStyle name="Ausgabe 2 8 3 2 5 5" xfId="31615"/>
    <cellStyle name="Ausgabe 2 8 3 2 5 6" xfId="38285"/>
    <cellStyle name="Ausgabe 2 8 3 2 5 7" xfId="45101"/>
    <cellStyle name="Ausgabe 2 8 3 2 5 8" xfId="51624"/>
    <cellStyle name="Ausgabe 2 8 3 2 6" xfId="5293"/>
    <cellStyle name="Ausgabe 2 8 3 2 6 2" xfId="12403"/>
    <cellStyle name="Ausgabe 2 8 3 2 6 3" xfId="18696"/>
    <cellStyle name="Ausgabe 2 8 3 2 6 4" xfId="25635"/>
    <cellStyle name="Ausgabe 2 8 3 2 6 5" xfId="32300"/>
    <cellStyle name="Ausgabe 2 8 3 2 6 6" xfId="38970"/>
    <cellStyle name="Ausgabe 2 8 3 2 6 7" xfId="45786"/>
    <cellStyle name="Ausgabe 2 8 3 2 6 8" xfId="52309"/>
    <cellStyle name="Ausgabe 2 8 3 2 7" xfId="5876"/>
    <cellStyle name="Ausgabe 2 8 3 2 7 2" xfId="12986"/>
    <cellStyle name="Ausgabe 2 8 3 2 7 3" xfId="19279"/>
    <cellStyle name="Ausgabe 2 8 3 2 7 4" xfId="26218"/>
    <cellStyle name="Ausgabe 2 8 3 2 7 5" xfId="32883"/>
    <cellStyle name="Ausgabe 2 8 3 2 7 6" xfId="39553"/>
    <cellStyle name="Ausgabe 2 8 3 2 7 7" xfId="46369"/>
    <cellStyle name="Ausgabe 2 8 3 2 7 8" xfId="52892"/>
    <cellStyle name="Ausgabe 2 8 3 2 8" xfId="6334"/>
    <cellStyle name="Ausgabe 2 8 3 2 8 2" xfId="13444"/>
    <cellStyle name="Ausgabe 2 8 3 2 8 3" xfId="19737"/>
    <cellStyle name="Ausgabe 2 8 3 2 8 4" xfId="26676"/>
    <cellStyle name="Ausgabe 2 8 3 2 8 5" xfId="33341"/>
    <cellStyle name="Ausgabe 2 8 3 2 8 6" xfId="40011"/>
    <cellStyle name="Ausgabe 2 8 3 2 8 7" xfId="46827"/>
    <cellStyle name="Ausgabe 2 8 3 2 8 8" xfId="53350"/>
    <cellStyle name="Ausgabe 2 8 3 2 9" xfId="6988"/>
    <cellStyle name="Ausgabe 2 8 3 2 9 2" xfId="14098"/>
    <cellStyle name="Ausgabe 2 8 3 2 9 3" xfId="20391"/>
    <cellStyle name="Ausgabe 2 8 3 2 9 4" xfId="27330"/>
    <cellStyle name="Ausgabe 2 8 3 2 9 5" xfId="33995"/>
    <cellStyle name="Ausgabe 2 8 3 2 9 6" xfId="40665"/>
    <cellStyle name="Ausgabe 2 8 3 2 9 7" xfId="47481"/>
    <cellStyle name="Ausgabe 2 8 3 2 9 8" xfId="54004"/>
    <cellStyle name="Ausgabe 2 8 3 3" xfId="2314"/>
    <cellStyle name="Ausgabe 2 8 3 3 2" xfId="9424"/>
    <cellStyle name="Ausgabe 2 8 3 3 3" xfId="15717"/>
    <cellStyle name="Ausgabe 2 8 3 3 4" xfId="22656"/>
    <cellStyle name="Ausgabe 2 8 3 3 5" xfId="29321"/>
    <cellStyle name="Ausgabe 2 8 3 3 6" xfId="35991"/>
    <cellStyle name="Ausgabe 2 8 3 3 7" xfId="42807"/>
    <cellStyle name="Ausgabe 2 8 3 3 8" xfId="49330"/>
    <cellStyle name="Ausgabe 2 8 3 4" xfId="3004"/>
    <cellStyle name="Ausgabe 2 8 3 4 2" xfId="10114"/>
    <cellStyle name="Ausgabe 2 8 3 4 3" xfId="16407"/>
    <cellStyle name="Ausgabe 2 8 3 4 4" xfId="23346"/>
    <cellStyle name="Ausgabe 2 8 3 4 5" xfId="30011"/>
    <cellStyle name="Ausgabe 2 8 3 4 6" xfId="36681"/>
    <cellStyle name="Ausgabe 2 8 3 4 7" xfId="43497"/>
    <cellStyle name="Ausgabe 2 8 3 4 8" xfId="50020"/>
    <cellStyle name="Ausgabe 2 8 3 5" xfId="3691"/>
    <cellStyle name="Ausgabe 2 8 3 5 2" xfId="10801"/>
    <cellStyle name="Ausgabe 2 8 3 5 3" xfId="17094"/>
    <cellStyle name="Ausgabe 2 8 3 5 4" xfId="24033"/>
    <cellStyle name="Ausgabe 2 8 3 5 5" xfId="30698"/>
    <cellStyle name="Ausgabe 2 8 3 5 6" xfId="37368"/>
    <cellStyle name="Ausgabe 2 8 3 5 7" xfId="44184"/>
    <cellStyle name="Ausgabe 2 8 3 5 8" xfId="50707"/>
    <cellStyle name="Ausgabe 2 8 3 6" xfId="4378"/>
    <cellStyle name="Ausgabe 2 8 3 6 2" xfId="11488"/>
    <cellStyle name="Ausgabe 2 8 3 6 3" xfId="17781"/>
    <cellStyle name="Ausgabe 2 8 3 6 4" xfId="24720"/>
    <cellStyle name="Ausgabe 2 8 3 6 5" xfId="31385"/>
    <cellStyle name="Ausgabe 2 8 3 6 6" xfId="38055"/>
    <cellStyle name="Ausgabe 2 8 3 6 7" xfId="44871"/>
    <cellStyle name="Ausgabe 2 8 3 6 8" xfId="51394"/>
    <cellStyle name="Ausgabe 2 8 3 7" xfId="5063"/>
    <cellStyle name="Ausgabe 2 8 3 7 2" xfId="12173"/>
    <cellStyle name="Ausgabe 2 8 3 7 3" xfId="18466"/>
    <cellStyle name="Ausgabe 2 8 3 7 4" xfId="25405"/>
    <cellStyle name="Ausgabe 2 8 3 7 5" xfId="32070"/>
    <cellStyle name="Ausgabe 2 8 3 7 6" xfId="38740"/>
    <cellStyle name="Ausgabe 2 8 3 7 7" xfId="45556"/>
    <cellStyle name="Ausgabe 2 8 3 7 8" xfId="52079"/>
    <cellStyle name="Ausgabe 2 8 3 8" xfId="6104"/>
    <cellStyle name="Ausgabe 2 8 3 8 2" xfId="13214"/>
    <cellStyle name="Ausgabe 2 8 3 8 3" xfId="19507"/>
    <cellStyle name="Ausgabe 2 8 3 8 4" xfId="26446"/>
    <cellStyle name="Ausgabe 2 8 3 8 5" xfId="33111"/>
    <cellStyle name="Ausgabe 2 8 3 8 6" xfId="39781"/>
    <cellStyle name="Ausgabe 2 8 3 8 7" xfId="46597"/>
    <cellStyle name="Ausgabe 2 8 3 8 8" xfId="53120"/>
    <cellStyle name="Ausgabe 2 8 3 9" xfId="6758"/>
    <cellStyle name="Ausgabe 2 8 3 9 2" xfId="13868"/>
    <cellStyle name="Ausgabe 2 8 3 9 3" xfId="20161"/>
    <cellStyle name="Ausgabe 2 8 3 9 4" xfId="27100"/>
    <cellStyle name="Ausgabe 2 8 3 9 5" xfId="33765"/>
    <cellStyle name="Ausgabe 2 8 3 9 6" xfId="40435"/>
    <cellStyle name="Ausgabe 2 8 3 9 7" xfId="47251"/>
    <cellStyle name="Ausgabe 2 8 3 9 8" xfId="53774"/>
    <cellStyle name="Ausgabe 2 8 4" xfId="2038"/>
    <cellStyle name="Ausgabe 2 8 4 2" xfId="9148"/>
    <cellStyle name="Ausgabe 2 8 4 3" xfId="15441"/>
    <cellStyle name="Ausgabe 2 8 4 4" xfId="22380"/>
    <cellStyle name="Ausgabe 2 8 4 5" xfId="29045"/>
    <cellStyle name="Ausgabe 2 8 4 6" xfId="35715"/>
    <cellStyle name="Ausgabe 2 8 4 7" xfId="42531"/>
    <cellStyle name="Ausgabe 2 8 4 8" xfId="49054"/>
    <cellStyle name="Ausgabe 2 8 5" xfId="1982"/>
    <cellStyle name="Ausgabe 2 8 5 2" xfId="9092"/>
    <cellStyle name="Ausgabe 2 8 5 3" xfId="15385"/>
    <cellStyle name="Ausgabe 2 8 5 4" xfId="22324"/>
    <cellStyle name="Ausgabe 2 8 5 5" xfId="28989"/>
    <cellStyle name="Ausgabe 2 8 5 6" xfId="35659"/>
    <cellStyle name="Ausgabe 2 8 5 7" xfId="42475"/>
    <cellStyle name="Ausgabe 2 8 5 8" xfId="48998"/>
    <cellStyle name="Ausgabe 2 8 6" xfId="2163"/>
    <cellStyle name="Ausgabe 2 8 6 2" xfId="9273"/>
    <cellStyle name="Ausgabe 2 8 6 3" xfId="15566"/>
    <cellStyle name="Ausgabe 2 8 6 4" xfId="22505"/>
    <cellStyle name="Ausgabe 2 8 6 5" xfId="29170"/>
    <cellStyle name="Ausgabe 2 8 6 6" xfId="35840"/>
    <cellStyle name="Ausgabe 2 8 6 7" xfId="42656"/>
    <cellStyle name="Ausgabe 2 8 6 8" xfId="49179"/>
    <cellStyle name="Ausgabe 2 8 7" xfId="2853"/>
    <cellStyle name="Ausgabe 2 8 7 2" xfId="9963"/>
    <cellStyle name="Ausgabe 2 8 7 3" xfId="16256"/>
    <cellStyle name="Ausgabe 2 8 7 4" xfId="23195"/>
    <cellStyle name="Ausgabe 2 8 7 5" xfId="29860"/>
    <cellStyle name="Ausgabe 2 8 7 6" xfId="36530"/>
    <cellStyle name="Ausgabe 2 8 7 7" xfId="43346"/>
    <cellStyle name="Ausgabe 2 8 7 8" xfId="49869"/>
    <cellStyle name="Ausgabe 2 8 8" xfId="2130"/>
    <cellStyle name="Ausgabe 2 8 8 2" xfId="9240"/>
    <cellStyle name="Ausgabe 2 8 8 3" xfId="15533"/>
    <cellStyle name="Ausgabe 2 8 8 4" xfId="22472"/>
    <cellStyle name="Ausgabe 2 8 8 5" xfId="29137"/>
    <cellStyle name="Ausgabe 2 8 8 6" xfId="35807"/>
    <cellStyle name="Ausgabe 2 8 8 7" xfId="42623"/>
    <cellStyle name="Ausgabe 2 8 8 8" xfId="49146"/>
    <cellStyle name="Ausgabe 2 8 9" xfId="4226"/>
    <cellStyle name="Ausgabe 2 8 9 2" xfId="11336"/>
    <cellStyle name="Ausgabe 2 8 9 3" xfId="17629"/>
    <cellStyle name="Ausgabe 2 8 9 4" xfId="24568"/>
    <cellStyle name="Ausgabe 2 8 9 5" xfId="31233"/>
    <cellStyle name="Ausgabe 2 8 9 6" xfId="37903"/>
    <cellStyle name="Ausgabe 2 8 9 7" xfId="44719"/>
    <cellStyle name="Ausgabe 2 8 9 8" xfId="51242"/>
    <cellStyle name="Ausgabe 2 9" xfId="447"/>
    <cellStyle name="Ausgabe 2 9 10" xfId="5605"/>
    <cellStyle name="Ausgabe 2 9 10 2" xfId="12715"/>
    <cellStyle name="Ausgabe 2 9 10 3" xfId="19008"/>
    <cellStyle name="Ausgabe 2 9 10 4" xfId="25947"/>
    <cellStyle name="Ausgabe 2 9 10 5" xfId="32612"/>
    <cellStyle name="Ausgabe 2 9 10 6" xfId="39282"/>
    <cellStyle name="Ausgabe 2 9 10 7" xfId="46098"/>
    <cellStyle name="Ausgabe 2 9 10 8" xfId="52621"/>
    <cellStyle name="Ausgabe 2 9 11" xfId="6551"/>
    <cellStyle name="Ausgabe 2 9 11 2" xfId="13661"/>
    <cellStyle name="Ausgabe 2 9 11 3" xfId="19954"/>
    <cellStyle name="Ausgabe 2 9 11 4" xfId="26893"/>
    <cellStyle name="Ausgabe 2 9 11 5" xfId="33558"/>
    <cellStyle name="Ausgabe 2 9 11 6" xfId="40228"/>
    <cellStyle name="Ausgabe 2 9 11 7" xfId="47044"/>
    <cellStyle name="Ausgabe 2 9 11 8" xfId="53567"/>
    <cellStyle name="Ausgabe 2 9 12" xfId="7471"/>
    <cellStyle name="Ausgabe 2 9 12 2" xfId="14581"/>
    <cellStyle name="Ausgabe 2 9 12 3" xfId="20874"/>
    <cellStyle name="Ausgabe 2 9 12 4" xfId="27813"/>
    <cellStyle name="Ausgabe 2 9 12 5" xfId="34478"/>
    <cellStyle name="Ausgabe 2 9 12 6" xfId="41148"/>
    <cellStyle name="Ausgabe 2 9 12 7" xfId="47964"/>
    <cellStyle name="Ausgabe 2 9 12 8" xfId="54487"/>
    <cellStyle name="Ausgabe 2 9 13" xfId="1245"/>
    <cellStyle name="Ausgabe 2 9 13 2" xfId="8355"/>
    <cellStyle name="Ausgabe 2 9 13 3" xfId="14648"/>
    <cellStyle name="Ausgabe 2 9 13 4" xfId="21587"/>
    <cellStyle name="Ausgabe 2 9 13 5" xfId="28252"/>
    <cellStyle name="Ausgabe 2 9 13 6" xfId="34922"/>
    <cellStyle name="Ausgabe 2 9 13 7" xfId="41741"/>
    <cellStyle name="Ausgabe 2 9 13 8" xfId="48264"/>
    <cellStyle name="Ausgabe 2 9 14" xfId="8025"/>
    <cellStyle name="Ausgabe 2 9 15" xfId="259"/>
    <cellStyle name="Ausgabe 2 9 16" xfId="21645"/>
    <cellStyle name="Ausgabe 2 9 17" xfId="34547"/>
    <cellStyle name="Ausgabe 2 9 2" xfId="651"/>
    <cellStyle name="Ausgabe 2 9 2 10" xfId="7335"/>
    <cellStyle name="Ausgabe 2 9 2 10 2" xfId="14445"/>
    <cellStyle name="Ausgabe 2 9 2 10 3" xfId="20738"/>
    <cellStyle name="Ausgabe 2 9 2 10 4" xfId="27677"/>
    <cellStyle name="Ausgabe 2 9 2 10 5" xfId="34342"/>
    <cellStyle name="Ausgabe 2 9 2 10 6" xfId="41012"/>
    <cellStyle name="Ausgabe 2 9 2 10 7" xfId="47828"/>
    <cellStyle name="Ausgabe 2 9 2 10 8" xfId="54351"/>
    <cellStyle name="Ausgabe 2 9 2 11" xfId="1404"/>
    <cellStyle name="Ausgabe 2 9 2 11 2" xfId="8514"/>
    <cellStyle name="Ausgabe 2 9 2 11 3" xfId="14807"/>
    <cellStyle name="Ausgabe 2 9 2 11 4" xfId="21746"/>
    <cellStyle name="Ausgabe 2 9 2 11 5" xfId="28411"/>
    <cellStyle name="Ausgabe 2 9 2 11 6" xfId="35081"/>
    <cellStyle name="Ausgabe 2 9 2 11 7" xfId="41897"/>
    <cellStyle name="Ausgabe 2 9 2 11 8" xfId="48420"/>
    <cellStyle name="Ausgabe 2 9 2 12" xfId="8237"/>
    <cellStyle name="Ausgabe 2 9 2 13" xfId="21030"/>
    <cellStyle name="Ausgabe 2 9 2 14" xfId="8223"/>
    <cellStyle name="Ausgabe 2 9 2 15" xfId="7794"/>
    <cellStyle name="Ausgabe 2 9 2 16" xfId="41280"/>
    <cellStyle name="Ausgabe 2 9 2 17" xfId="41589"/>
    <cellStyle name="Ausgabe 2 9 2 2" xfId="964"/>
    <cellStyle name="Ausgabe 2 9 2 2 10" xfId="7355"/>
    <cellStyle name="Ausgabe 2 9 2 2 10 2" xfId="14465"/>
    <cellStyle name="Ausgabe 2 9 2 2 10 3" xfId="20758"/>
    <cellStyle name="Ausgabe 2 9 2 2 10 4" xfId="27697"/>
    <cellStyle name="Ausgabe 2 9 2 2 10 5" xfId="34362"/>
    <cellStyle name="Ausgabe 2 9 2 2 10 6" xfId="41032"/>
    <cellStyle name="Ausgabe 2 9 2 2 10 7" xfId="47848"/>
    <cellStyle name="Ausgabe 2 9 2 2 10 8" xfId="54371"/>
    <cellStyle name="Ausgabe 2 9 2 2 11" xfId="1639"/>
    <cellStyle name="Ausgabe 2 9 2 2 11 2" xfId="8749"/>
    <cellStyle name="Ausgabe 2 9 2 2 11 3" xfId="15042"/>
    <cellStyle name="Ausgabe 2 9 2 2 11 4" xfId="21981"/>
    <cellStyle name="Ausgabe 2 9 2 2 11 5" xfId="28646"/>
    <cellStyle name="Ausgabe 2 9 2 2 11 6" xfId="35316"/>
    <cellStyle name="Ausgabe 2 9 2 2 11 7" xfId="42132"/>
    <cellStyle name="Ausgabe 2 9 2 2 11 8" xfId="48655"/>
    <cellStyle name="Ausgabe 2 9 2 2 12" xfId="7819"/>
    <cellStyle name="Ausgabe 2 9 2 2 13" xfId="21328"/>
    <cellStyle name="Ausgabe 2 9 2 2 14" xfId="27971"/>
    <cellStyle name="Ausgabe 2 9 2 2 15" xfId="34643"/>
    <cellStyle name="Ausgabe 2 9 2 2 16" xfId="47985"/>
    <cellStyle name="Ausgabe 2 9 2 2 2" xfId="2510"/>
    <cellStyle name="Ausgabe 2 9 2 2 2 2" xfId="9620"/>
    <cellStyle name="Ausgabe 2 9 2 2 2 3" xfId="15913"/>
    <cellStyle name="Ausgabe 2 9 2 2 2 4" xfId="22852"/>
    <cellStyle name="Ausgabe 2 9 2 2 2 5" xfId="29517"/>
    <cellStyle name="Ausgabe 2 9 2 2 2 6" xfId="36187"/>
    <cellStyle name="Ausgabe 2 9 2 2 2 7" xfId="43003"/>
    <cellStyle name="Ausgabe 2 9 2 2 2 8" xfId="49526"/>
    <cellStyle name="Ausgabe 2 9 2 2 3" xfId="3200"/>
    <cellStyle name="Ausgabe 2 9 2 2 3 2" xfId="10310"/>
    <cellStyle name="Ausgabe 2 9 2 2 3 3" xfId="16603"/>
    <cellStyle name="Ausgabe 2 9 2 2 3 4" xfId="23542"/>
    <cellStyle name="Ausgabe 2 9 2 2 3 5" xfId="30207"/>
    <cellStyle name="Ausgabe 2 9 2 2 3 6" xfId="36877"/>
    <cellStyle name="Ausgabe 2 9 2 2 3 7" xfId="43693"/>
    <cellStyle name="Ausgabe 2 9 2 2 3 8" xfId="50216"/>
    <cellStyle name="Ausgabe 2 9 2 2 4" xfId="3887"/>
    <cellStyle name="Ausgabe 2 9 2 2 4 2" xfId="10997"/>
    <cellStyle name="Ausgabe 2 9 2 2 4 3" xfId="17290"/>
    <cellStyle name="Ausgabe 2 9 2 2 4 4" xfId="24229"/>
    <cellStyle name="Ausgabe 2 9 2 2 4 5" xfId="30894"/>
    <cellStyle name="Ausgabe 2 9 2 2 4 6" xfId="37564"/>
    <cellStyle name="Ausgabe 2 9 2 2 4 7" xfId="44380"/>
    <cellStyle name="Ausgabe 2 9 2 2 4 8" xfId="50903"/>
    <cellStyle name="Ausgabe 2 9 2 2 5" xfId="4574"/>
    <cellStyle name="Ausgabe 2 9 2 2 5 2" xfId="11684"/>
    <cellStyle name="Ausgabe 2 9 2 2 5 3" xfId="17977"/>
    <cellStyle name="Ausgabe 2 9 2 2 5 4" xfId="24916"/>
    <cellStyle name="Ausgabe 2 9 2 2 5 5" xfId="31581"/>
    <cellStyle name="Ausgabe 2 9 2 2 5 6" xfId="38251"/>
    <cellStyle name="Ausgabe 2 9 2 2 5 7" xfId="45067"/>
    <cellStyle name="Ausgabe 2 9 2 2 5 8" xfId="51590"/>
    <cellStyle name="Ausgabe 2 9 2 2 6" xfId="5259"/>
    <cellStyle name="Ausgabe 2 9 2 2 6 2" xfId="12369"/>
    <cellStyle name="Ausgabe 2 9 2 2 6 3" xfId="18662"/>
    <cellStyle name="Ausgabe 2 9 2 2 6 4" xfId="25601"/>
    <cellStyle name="Ausgabe 2 9 2 2 6 5" xfId="32266"/>
    <cellStyle name="Ausgabe 2 9 2 2 6 6" xfId="38936"/>
    <cellStyle name="Ausgabe 2 9 2 2 6 7" xfId="45752"/>
    <cellStyle name="Ausgabe 2 9 2 2 6 8" xfId="52275"/>
    <cellStyle name="Ausgabe 2 9 2 2 7" xfId="5842"/>
    <cellStyle name="Ausgabe 2 9 2 2 7 2" xfId="12952"/>
    <cellStyle name="Ausgabe 2 9 2 2 7 3" xfId="19245"/>
    <cellStyle name="Ausgabe 2 9 2 2 7 4" xfId="26184"/>
    <cellStyle name="Ausgabe 2 9 2 2 7 5" xfId="32849"/>
    <cellStyle name="Ausgabe 2 9 2 2 7 6" xfId="39519"/>
    <cellStyle name="Ausgabe 2 9 2 2 7 7" xfId="46335"/>
    <cellStyle name="Ausgabe 2 9 2 2 7 8" xfId="52858"/>
    <cellStyle name="Ausgabe 2 9 2 2 8" xfId="6300"/>
    <cellStyle name="Ausgabe 2 9 2 2 8 2" xfId="13410"/>
    <cellStyle name="Ausgabe 2 9 2 2 8 3" xfId="19703"/>
    <cellStyle name="Ausgabe 2 9 2 2 8 4" xfId="26642"/>
    <cellStyle name="Ausgabe 2 9 2 2 8 5" xfId="33307"/>
    <cellStyle name="Ausgabe 2 9 2 2 8 6" xfId="39977"/>
    <cellStyle name="Ausgabe 2 9 2 2 8 7" xfId="46793"/>
    <cellStyle name="Ausgabe 2 9 2 2 8 8" xfId="53316"/>
    <cellStyle name="Ausgabe 2 9 2 2 9" xfId="6954"/>
    <cellStyle name="Ausgabe 2 9 2 2 9 2" xfId="14064"/>
    <cellStyle name="Ausgabe 2 9 2 2 9 3" xfId="20357"/>
    <cellStyle name="Ausgabe 2 9 2 2 9 4" xfId="27296"/>
    <cellStyle name="Ausgabe 2 9 2 2 9 5" xfId="33961"/>
    <cellStyle name="Ausgabe 2 9 2 2 9 6" xfId="40631"/>
    <cellStyle name="Ausgabe 2 9 2 2 9 7" xfId="47447"/>
    <cellStyle name="Ausgabe 2 9 2 2 9 8" xfId="53970"/>
    <cellStyle name="Ausgabe 2 9 2 3" xfId="2275"/>
    <cellStyle name="Ausgabe 2 9 2 3 2" xfId="9385"/>
    <cellStyle name="Ausgabe 2 9 2 3 3" xfId="15678"/>
    <cellStyle name="Ausgabe 2 9 2 3 4" xfId="22617"/>
    <cellStyle name="Ausgabe 2 9 2 3 5" xfId="29282"/>
    <cellStyle name="Ausgabe 2 9 2 3 6" xfId="35952"/>
    <cellStyle name="Ausgabe 2 9 2 3 7" xfId="42768"/>
    <cellStyle name="Ausgabe 2 9 2 3 8" xfId="49291"/>
    <cellStyle name="Ausgabe 2 9 2 4" xfId="2965"/>
    <cellStyle name="Ausgabe 2 9 2 4 2" xfId="10075"/>
    <cellStyle name="Ausgabe 2 9 2 4 3" xfId="16368"/>
    <cellStyle name="Ausgabe 2 9 2 4 4" xfId="23307"/>
    <cellStyle name="Ausgabe 2 9 2 4 5" xfId="29972"/>
    <cellStyle name="Ausgabe 2 9 2 4 6" xfId="36642"/>
    <cellStyle name="Ausgabe 2 9 2 4 7" xfId="43458"/>
    <cellStyle name="Ausgabe 2 9 2 4 8" xfId="49981"/>
    <cellStyle name="Ausgabe 2 9 2 5" xfId="3652"/>
    <cellStyle name="Ausgabe 2 9 2 5 2" xfId="10762"/>
    <cellStyle name="Ausgabe 2 9 2 5 3" xfId="17055"/>
    <cellStyle name="Ausgabe 2 9 2 5 4" xfId="23994"/>
    <cellStyle name="Ausgabe 2 9 2 5 5" xfId="30659"/>
    <cellStyle name="Ausgabe 2 9 2 5 6" xfId="37329"/>
    <cellStyle name="Ausgabe 2 9 2 5 7" xfId="44145"/>
    <cellStyle name="Ausgabe 2 9 2 5 8" xfId="50668"/>
    <cellStyle name="Ausgabe 2 9 2 6" xfId="4339"/>
    <cellStyle name="Ausgabe 2 9 2 6 2" xfId="11449"/>
    <cellStyle name="Ausgabe 2 9 2 6 3" xfId="17742"/>
    <cellStyle name="Ausgabe 2 9 2 6 4" xfId="24681"/>
    <cellStyle name="Ausgabe 2 9 2 6 5" xfId="31346"/>
    <cellStyle name="Ausgabe 2 9 2 6 6" xfId="38016"/>
    <cellStyle name="Ausgabe 2 9 2 6 7" xfId="44832"/>
    <cellStyle name="Ausgabe 2 9 2 6 8" xfId="51355"/>
    <cellStyle name="Ausgabe 2 9 2 7" xfId="5024"/>
    <cellStyle name="Ausgabe 2 9 2 7 2" xfId="12134"/>
    <cellStyle name="Ausgabe 2 9 2 7 3" xfId="18427"/>
    <cellStyle name="Ausgabe 2 9 2 7 4" xfId="25366"/>
    <cellStyle name="Ausgabe 2 9 2 7 5" xfId="32031"/>
    <cellStyle name="Ausgabe 2 9 2 7 6" xfId="38701"/>
    <cellStyle name="Ausgabe 2 9 2 7 7" xfId="45517"/>
    <cellStyle name="Ausgabe 2 9 2 7 8" xfId="52040"/>
    <cellStyle name="Ausgabe 2 9 2 8" xfId="1934"/>
    <cellStyle name="Ausgabe 2 9 2 8 2" xfId="9044"/>
    <cellStyle name="Ausgabe 2 9 2 8 3" xfId="15337"/>
    <cellStyle name="Ausgabe 2 9 2 8 4" xfId="22276"/>
    <cellStyle name="Ausgabe 2 9 2 8 5" xfId="28941"/>
    <cellStyle name="Ausgabe 2 9 2 8 6" xfId="35611"/>
    <cellStyle name="Ausgabe 2 9 2 8 7" xfId="42427"/>
    <cellStyle name="Ausgabe 2 9 2 8 8" xfId="48950"/>
    <cellStyle name="Ausgabe 2 9 2 9" xfId="6719"/>
    <cellStyle name="Ausgabe 2 9 2 9 2" xfId="13829"/>
    <cellStyle name="Ausgabe 2 9 2 9 3" xfId="20122"/>
    <cellStyle name="Ausgabe 2 9 2 9 4" xfId="27061"/>
    <cellStyle name="Ausgabe 2 9 2 9 5" xfId="33726"/>
    <cellStyle name="Ausgabe 2 9 2 9 6" xfId="40396"/>
    <cellStyle name="Ausgabe 2 9 2 9 7" xfId="47212"/>
    <cellStyle name="Ausgabe 2 9 2 9 8" xfId="53735"/>
    <cellStyle name="Ausgabe 2 9 3" xfId="705"/>
    <cellStyle name="Ausgabe 2 9 3 10" xfId="7455"/>
    <cellStyle name="Ausgabe 2 9 3 10 2" xfId="14565"/>
    <cellStyle name="Ausgabe 2 9 3 10 3" xfId="20858"/>
    <cellStyle name="Ausgabe 2 9 3 10 4" xfId="27797"/>
    <cellStyle name="Ausgabe 2 9 3 10 5" xfId="34462"/>
    <cellStyle name="Ausgabe 2 9 3 10 6" xfId="41132"/>
    <cellStyle name="Ausgabe 2 9 3 10 7" xfId="47948"/>
    <cellStyle name="Ausgabe 2 9 3 10 8" xfId="54471"/>
    <cellStyle name="Ausgabe 2 9 3 11" xfId="1444"/>
    <cellStyle name="Ausgabe 2 9 3 11 2" xfId="8554"/>
    <cellStyle name="Ausgabe 2 9 3 11 3" xfId="14847"/>
    <cellStyle name="Ausgabe 2 9 3 11 4" xfId="21786"/>
    <cellStyle name="Ausgabe 2 9 3 11 5" xfId="28451"/>
    <cellStyle name="Ausgabe 2 9 3 11 6" xfId="35121"/>
    <cellStyle name="Ausgabe 2 9 3 11 7" xfId="41937"/>
    <cellStyle name="Ausgabe 2 9 3 11 8" xfId="48460"/>
    <cellStyle name="Ausgabe 2 9 3 12" xfId="8220"/>
    <cellStyle name="Ausgabe 2 9 3 13" xfId="21084"/>
    <cellStyle name="Ausgabe 2 9 3 14" xfId="20892"/>
    <cellStyle name="Ausgabe 2 9 3 15" xfId="21429"/>
    <cellStyle name="Ausgabe 2 9 3 16" xfId="41330"/>
    <cellStyle name="Ausgabe 2 9 3 17" xfId="21421"/>
    <cellStyle name="Ausgabe 2 9 3 2" xfId="1001"/>
    <cellStyle name="Ausgabe 2 9 3 2 10" xfId="6614"/>
    <cellStyle name="Ausgabe 2 9 3 2 10 2" xfId="13724"/>
    <cellStyle name="Ausgabe 2 9 3 2 10 3" xfId="20017"/>
    <cellStyle name="Ausgabe 2 9 3 2 10 4" xfId="26956"/>
    <cellStyle name="Ausgabe 2 9 3 2 10 5" xfId="33621"/>
    <cellStyle name="Ausgabe 2 9 3 2 10 6" xfId="40291"/>
    <cellStyle name="Ausgabe 2 9 3 2 10 7" xfId="47107"/>
    <cellStyle name="Ausgabe 2 9 3 2 10 8" xfId="53630"/>
    <cellStyle name="Ausgabe 2 9 3 2 11" xfId="1674"/>
    <cellStyle name="Ausgabe 2 9 3 2 11 2" xfId="8784"/>
    <cellStyle name="Ausgabe 2 9 3 2 11 3" xfId="15077"/>
    <cellStyle name="Ausgabe 2 9 3 2 11 4" xfId="22016"/>
    <cellStyle name="Ausgabe 2 9 3 2 11 5" xfId="28681"/>
    <cellStyle name="Ausgabe 2 9 3 2 11 6" xfId="35351"/>
    <cellStyle name="Ausgabe 2 9 3 2 11 7" xfId="42167"/>
    <cellStyle name="Ausgabe 2 9 3 2 11 8" xfId="48690"/>
    <cellStyle name="Ausgabe 2 9 3 2 12" xfId="7541"/>
    <cellStyle name="Ausgabe 2 9 3 2 13" xfId="21365"/>
    <cellStyle name="Ausgabe 2 9 3 2 14" xfId="28008"/>
    <cellStyle name="Ausgabe 2 9 3 2 15" xfId="34678"/>
    <cellStyle name="Ausgabe 2 9 3 2 16" xfId="48020"/>
    <cellStyle name="Ausgabe 2 9 3 2 2" xfId="2545"/>
    <cellStyle name="Ausgabe 2 9 3 2 2 2" xfId="9655"/>
    <cellStyle name="Ausgabe 2 9 3 2 2 3" xfId="15948"/>
    <cellStyle name="Ausgabe 2 9 3 2 2 4" xfId="22887"/>
    <cellStyle name="Ausgabe 2 9 3 2 2 5" xfId="29552"/>
    <cellStyle name="Ausgabe 2 9 3 2 2 6" xfId="36222"/>
    <cellStyle name="Ausgabe 2 9 3 2 2 7" xfId="43038"/>
    <cellStyle name="Ausgabe 2 9 3 2 2 8" xfId="49561"/>
    <cellStyle name="Ausgabe 2 9 3 2 3" xfId="3235"/>
    <cellStyle name="Ausgabe 2 9 3 2 3 2" xfId="10345"/>
    <cellStyle name="Ausgabe 2 9 3 2 3 3" xfId="16638"/>
    <cellStyle name="Ausgabe 2 9 3 2 3 4" xfId="23577"/>
    <cellStyle name="Ausgabe 2 9 3 2 3 5" xfId="30242"/>
    <cellStyle name="Ausgabe 2 9 3 2 3 6" xfId="36912"/>
    <cellStyle name="Ausgabe 2 9 3 2 3 7" xfId="43728"/>
    <cellStyle name="Ausgabe 2 9 3 2 3 8" xfId="50251"/>
    <cellStyle name="Ausgabe 2 9 3 2 4" xfId="3922"/>
    <cellStyle name="Ausgabe 2 9 3 2 4 2" xfId="11032"/>
    <cellStyle name="Ausgabe 2 9 3 2 4 3" xfId="17325"/>
    <cellStyle name="Ausgabe 2 9 3 2 4 4" xfId="24264"/>
    <cellStyle name="Ausgabe 2 9 3 2 4 5" xfId="30929"/>
    <cellStyle name="Ausgabe 2 9 3 2 4 6" xfId="37599"/>
    <cellStyle name="Ausgabe 2 9 3 2 4 7" xfId="44415"/>
    <cellStyle name="Ausgabe 2 9 3 2 4 8" xfId="50938"/>
    <cellStyle name="Ausgabe 2 9 3 2 5" xfId="4609"/>
    <cellStyle name="Ausgabe 2 9 3 2 5 2" xfId="11719"/>
    <cellStyle name="Ausgabe 2 9 3 2 5 3" xfId="18012"/>
    <cellStyle name="Ausgabe 2 9 3 2 5 4" xfId="24951"/>
    <cellStyle name="Ausgabe 2 9 3 2 5 5" xfId="31616"/>
    <cellStyle name="Ausgabe 2 9 3 2 5 6" xfId="38286"/>
    <cellStyle name="Ausgabe 2 9 3 2 5 7" xfId="45102"/>
    <cellStyle name="Ausgabe 2 9 3 2 5 8" xfId="51625"/>
    <cellStyle name="Ausgabe 2 9 3 2 6" xfId="5294"/>
    <cellStyle name="Ausgabe 2 9 3 2 6 2" xfId="12404"/>
    <cellStyle name="Ausgabe 2 9 3 2 6 3" xfId="18697"/>
    <cellStyle name="Ausgabe 2 9 3 2 6 4" xfId="25636"/>
    <cellStyle name="Ausgabe 2 9 3 2 6 5" xfId="32301"/>
    <cellStyle name="Ausgabe 2 9 3 2 6 6" xfId="38971"/>
    <cellStyle name="Ausgabe 2 9 3 2 6 7" xfId="45787"/>
    <cellStyle name="Ausgabe 2 9 3 2 6 8" xfId="52310"/>
    <cellStyle name="Ausgabe 2 9 3 2 7" xfId="5877"/>
    <cellStyle name="Ausgabe 2 9 3 2 7 2" xfId="12987"/>
    <cellStyle name="Ausgabe 2 9 3 2 7 3" xfId="19280"/>
    <cellStyle name="Ausgabe 2 9 3 2 7 4" xfId="26219"/>
    <cellStyle name="Ausgabe 2 9 3 2 7 5" xfId="32884"/>
    <cellStyle name="Ausgabe 2 9 3 2 7 6" xfId="39554"/>
    <cellStyle name="Ausgabe 2 9 3 2 7 7" xfId="46370"/>
    <cellStyle name="Ausgabe 2 9 3 2 7 8" xfId="52893"/>
    <cellStyle name="Ausgabe 2 9 3 2 8" xfId="6335"/>
    <cellStyle name="Ausgabe 2 9 3 2 8 2" xfId="13445"/>
    <cellStyle name="Ausgabe 2 9 3 2 8 3" xfId="19738"/>
    <cellStyle name="Ausgabe 2 9 3 2 8 4" xfId="26677"/>
    <cellStyle name="Ausgabe 2 9 3 2 8 5" xfId="33342"/>
    <cellStyle name="Ausgabe 2 9 3 2 8 6" xfId="40012"/>
    <cellStyle name="Ausgabe 2 9 3 2 8 7" xfId="46828"/>
    <cellStyle name="Ausgabe 2 9 3 2 8 8" xfId="53351"/>
    <cellStyle name="Ausgabe 2 9 3 2 9" xfId="6989"/>
    <cellStyle name="Ausgabe 2 9 3 2 9 2" xfId="14099"/>
    <cellStyle name="Ausgabe 2 9 3 2 9 3" xfId="20392"/>
    <cellStyle name="Ausgabe 2 9 3 2 9 4" xfId="27331"/>
    <cellStyle name="Ausgabe 2 9 3 2 9 5" xfId="33996"/>
    <cellStyle name="Ausgabe 2 9 3 2 9 6" xfId="40666"/>
    <cellStyle name="Ausgabe 2 9 3 2 9 7" xfId="47482"/>
    <cellStyle name="Ausgabe 2 9 3 2 9 8" xfId="54005"/>
    <cellStyle name="Ausgabe 2 9 3 3" xfId="2315"/>
    <cellStyle name="Ausgabe 2 9 3 3 2" xfId="9425"/>
    <cellStyle name="Ausgabe 2 9 3 3 3" xfId="15718"/>
    <cellStyle name="Ausgabe 2 9 3 3 4" xfId="22657"/>
    <cellStyle name="Ausgabe 2 9 3 3 5" xfId="29322"/>
    <cellStyle name="Ausgabe 2 9 3 3 6" xfId="35992"/>
    <cellStyle name="Ausgabe 2 9 3 3 7" xfId="42808"/>
    <cellStyle name="Ausgabe 2 9 3 3 8" xfId="49331"/>
    <cellStyle name="Ausgabe 2 9 3 4" xfId="3005"/>
    <cellStyle name="Ausgabe 2 9 3 4 2" xfId="10115"/>
    <cellStyle name="Ausgabe 2 9 3 4 3" xfId="16408"/>
    <cellStyle name="Ausgabe 2 9 3 4 4" xfId="23347"/>
    <cellStyle name="Ausgabe 2 9 3 4 5" xfId="30012"/>
    <cellStyle name="Ausgabe 2 9 3 4 6" xfId="36682"/>
    <cellStyle name="Ausgabe 2 9 3 4 7" xfId="43498"/>
    <cellStyle name="Ausgabe 2 9 3 4 8" xfId="50021"/>
    <cellStyle name="Ausgabe 2 9 3 5" xfId="3692"/>
    <cellStyle name="Ausgabe 2 9 3 5 2" xfId="10802"/>
    <cellStyle name="Ausgabe 2 9 3 5 3" xfId="17095"/>
    <cellStyle name="Ausgabe 2 9 3 5 4" xfId="24034"/>
    <cellStyle name="Ausgabe 2 9 3 5 5" xfId="30699"/>
    <cellStyle name="Ausgabe 2 9 3 5 6" xfId="37369"/>
    <cellStyle name="Ausgabe 2 9 3 5 7" xfId="44185"/>
    <cellStyle name="Ausgabe 2 9 3 5 8" xfId="50708"/>
    <cellStyle name="Ausgabe 2 9 3 6" xfId="4379"/>
    <cellStyle name="Ausgabe 2 9 3 6 2" xfId="11489"/>
    <cellStyle name="Ausgabe 2 9 3 6 3" xfId="17782"/>
    <cellStyle name="Ausgabe 2 9 3 6 4" xfId="24721"/>
    <cellStyle name="Ausgabe 2 9 3 6 5" xfId="31386"/>
    <cellStyle name="Ausgabe 2 9 3 6 6" xfId="38056"/>
    <cellStyle name="Ausgabe 2 9 3 6 7" xfId="44872"/>
    <cellStyle name="Ausgabe 2 9 3 6 8" xfId="51395"/>
    <cellStyle name="Ausgabe 2 9 3 7" xfId="5064"/>
    <cellStyle name="Ausgabe 2 9 3 7 2" xfId="12174"/>
    <cellStyle name="Ausgabe 2 9 3 7 3" xfId="18467"/>
    <cellStyle name="Ausgabe 2 9 3 7 4" xfId="25406"/>
    <cellStyle name="Ausgabe 2 9 3 7 5" xfId="32071"/>
    <cellStyle name="Ausgabe 2 9 3 7 6" xfId="38741"/>
    <cellStyle name="Ausgabe 2 9 3 7 7" xfId="45557"/>
    <cellStyle name="Ausgabe 2 9 3 7 8" xfId="52080"/>
    <cellStyle name="Ausgabe 2 9 3 8" xfId="6105"/>
    <cellStyle name="Ausgabe 2 9 3 8 2" xfId="13215"/>
    <cellStyle name="Ausgabe 2 9 3 8 3" xfId="19508"/>
    <cellStyle name="Ausgabe 2 9 3 8 4" xfId="26447"/>
    <cellStyle name="Ausgabe 2 9 3 8 5" xfId="33112"/>
    <cellStyle name="Ausgabe 2 9 3 8 6" xfId="39782"/>
    <cellStyle name="Ausgabe 2 9 3 8 7" xfId="46598"/>
    <cellStyle name="Ausgabe 2 9 3 8 8" xfId="53121"/>
    <cellStyle name="Ausgabe 2 9 3 9" xfId="6759"/>
    <cellStyle name="Ausgabe 2 9 3 9 2" xfId="13869"/>
    <cellStyle name="Ausgabe 2 9 3 9 3" xfId="20162"/>
    <cellStyle name="Ausgabe 2 9 3 9 4" xfId="27101"/>
    <cellStyle name="Ausgabe 2 9 3 9 5" xfId="33766"/>
    <cellStyle name="Ausgabe 2 9 3 9 6" xfId="40436"/>
    <cellStyle name="Ausgabe 2 9 3 9 7" xfId="47252"/>
    <cellStyle name="Ausgabe 2 9 3 9 8" xfId="53775"/>
    <cellStyle name="Ausgabe 2 9 4" xfId="2073"/>
    <cellStyle name="Ausgabe 2 9 4 2" xfId="9183"/>
    <cellStyle name="Ausgabe 2 9 4 3" xfId="15476"/>
    <cellStyle name="Ausgabe 2 9 4 4" xfId="22415"/>
    <cellStyle name="Ausgabe 2 9 4 5" xfId="29080"/>
    <cellStyle name="Ausgabe 2 9 4 6" xfId="35750"/>
    <cellStyle name="Ausgabe 2 9 4 7" xfId="42566"/>
    <cellStyle name="Ausgabe 2 9 4 8" xfId="49089"/>
    <cellStyle name="Ausgabe 2 9 5" xfId="2761"/>
    <cellStyle name="Ausgabe 2 9 5 2" xfId="9871"/>
    <cellStyle name="Ausgabe 2 9 5 3" xfId="16164"/>
    <cellStyle name="Ausgabe 2 9 5 4" xfId="23103"/>
    <cellStyle name="Ausgabe 2 9 5 5" xfId="29768"/>
    <cellStyle name="Ausgabe 2 9 5 6" xfId="36438"/>
    <cellStyle name="Ausgabe 2 9 5 7" xfId="43254"/>
    <cellStyle name="Ausgabe 2 9 5 8" xfId="49777"/>
    <cellStyle name="Ausgabe 2 9 6" xfId="2165"/>
    <cellStyle name="Ausgabe 2 9 6 2" xfId="9275"/>
    <cellStyle name="Ausgabe 2 9 6 3" xfId="15568"/>
    <cellStyle name="Ausgabe 2 9 6 4" xfId="22507"/>
    <cellStyle name="Ausgabe 2 9 6 5" xfId="29172"/>
    <cellStyle name="Ausgabe 2 9 6 6" xfId="35842"/>
    <cellStyle name="Ausgabe 2 9 6 7" xfId="42658"/>
    <cellStyle name="Ausgabe 2 9 6 8" xfId="49181"/>
    <cellStyle name="Ausgabe 2 9 7" xfId="2855"/>
    <cellStyle name="Ausgabe 2 9 7 2" xfId="9965"/>
    <cellStyle name="Ausgabe 2 9 7 3" xfId="16258"/>
    <cellStyle name="Ausgabe 2 9 7 4" xfId="23197"/>
    <cellStyle name="Ausgabe 2 9 7 5" xfId="29862"/>
    <cellStyle name="Ausgabe 2 9 7 6" xfId="36532"/>
    <cellStyle name="Ausgabe 2 9 7 7" xfId="43348"/>
    <cellStyle name="Ausgabe 2 9 7 8" xfId="49871"/>
    <cellStyle name="Ausgabe 2 9 8" xfId="4825"/>
    <cellStyle name="Ausgabe 2 9 8 2" xfId="11935"/>
    <cellStyle name="Ausgabe 2 9 8 3" xfId="18228"/>
    <cellStyle name="Ausgabe 2 9 8 4" xfId="25167"/>
    <cellStyle name="Ausgabe 2 9 8 5" xfId="31832"/>
    <cellStyle name="Ausgabe 2 9 8 6" xfId="38502"/>
    <cellStyle name="Ausgabe 2 9 8 7" xfId="45318"/>
    <cellStyle name="Ausgabe 2 9 8 8" xfId="51841"/>
    <cellStyle name="Ausgabe 2 9 9" xfId="4228"/>
    <cellStyle name="Ausgabe 2 9 9 2" xfId="11338"/>
    <cellStyle name="Ausgabe 2 9 9 3" xfId="17631"/>
    <cellStyle name="Ausgabe 2 9 9 4" xfId="24570"/>
    <cellStyle name="Ausgabe 2 9 9 5" xfId="31235"/>
    <cellStyle name="Ausgabe 2 9 9 6" xfId="37905"/>
    <cellStyle name="Ausgabe 2 9 9 7" xfId="44721"/>
    <cellStyle name="Ausgabe 2 9 9 8" xfId="51244"/>
    <cellStyle name="Berechnung" xfId="114" builtinId="22" customBuiltin="1"/>
    <cellStyle name="Berechnung 2" xfId="28"/>
    <cellStyle name="Berechnung 2 10" xfId="478"/>
    <cellStyle name="Berechnung 2 10 10" xfId="5654"/>
    <cellStyle name="Berechnung 2 10 10 2" xfId="12764"/>
    <cellStyle name="Berechnung 2 10 10 3" xfId="19057"/>
    <cellStyle name="Berechnung 2 10 10 4" xfId="25996"/>
    <cellStyle name="Berechnung 2 10 10 5" xfId="32661"/>
    <cellStyle name="Berechnung 2 10 10 6" xfId="39331"/>
    <cellStyle name="Berechnung 2 10 10 7" xfId="46147"/>
    <cellStyle name="Berechnung 2 10 10 8" xfId="52670"/>
    <cellStyle name="Berechnung 2 10 11" xfId="6582"/>
    <cellStyle name="Berechnung 2 10 11 2" xfId="13692"/>
    <cellStyle name="Berechnung 2 10 11 3" xfId="19985"/>
    <cellStyle name="Berechnung 2 10 11 4" xfId="26924"/>
    <cellStyle name="Berechnung 2 10 11 5" xfId="33589"/>
    <cellStyle name="Berechnung 2 10 11 6" xfId="40259"/>
    <cellStyle name="Berechnung 2 10 11 7" xfId="47075"/>
    <cellStyle name="Berechnung 2 10 11 8" xfId="53598"/>
    <cellStyle name="Berechnung 2 10 12" xfId="1276"/>
    <cellStyle name="Berechnung 2 10 12 2" xfId="8386"/>
    <cellStyle name="Berechnung 2 10 12 3" xfId="14679"/>
    <cellStyle name="Berechnung 2 10 12 4" xfId="21618"/>
    <cellStyle name="Berechnung 2 10 12 5" xfId="28283"/>
    <cellStyle name="Berechnung 2 10 12 6" xfId="34953"/>
    <cellStyle name="Berechnung 2 10 12 7" xfId="41772"/>
    <cellStyle name="Berechnung 2 10 12 8" xfId="48295"/>
    <cellStyle name="Berechnung 2 10 13" xfId="7709"/>
    <cellStyle name="Berechnung 2 10 14" xfId="21423"/>
    <cellStyle name="Berechnung 2 10 15" xfId="41707"/>
    <cellStyle name="Berechnung 2 10 2" xfId="649"/>
    <cellStyle name="Berechnung 2 10 2 10" xfId="6717"/>
    <cellStyle name="Berechnung 2 10 2 10 2" xfId="13827"/>
    <cellStyle name="Berechnung 2 10 2 10 3" xfId="20120"/>
    <cellStyle name="Berechnung 2 10 2 10 4" xfId="27059"/>
    <cellStyle name="Berechnung 2 10 2 10 5" xfId="33724"/>
    <cellStyle name="Berechnung 2 10 2 10 6" xfId="40394"/>
    <cellStyle name="Berechnung 2 10 2 10 7" xfId="47210"/>
    <cellStyle name="Berechnung 2 10 2 10 8" xfId="53733"/>
    <cellStyle name="Berechnung 2 10 2 11" xfId="7461"/>
    <cellStyle name="Berechnung 2 10 2 11 2" xfId="14571"/>
    <cellStyle name="Berechnung 2 10 2 11 3" xfId="20864"/>
    <cellStyle name="Berechnung 2 10 2 11 4" xfId="27803"/>
    <cellStyle name="Berechnung 2 10 2 11 5" xfId="34468"/>
    <cellStyle name="Berechnung 2 10 2 11 6" xfId="41138"/>
    <cellStyle name="Berechnung 2 10 2 11 7" xfId="47954"/>
    <cellStyle name="Berechnung 2 10 2 11 8" xfId="54477"/>
    <cellStyle name="Berechnung 2 10 2 12" xfId="1402"/>
    <cellStyle name="Berechnung 2 10 2 12 2" xfId="8512"/>
    <cellStyle name="Berechnung 2 10 2 12 3" xfId="14805"/>
    <cellStyle name="Berechnung 2 10 2 12 4" xfId="21744"/>
    <cellStyle name="Berechnung 2 10 2 12 5" xfId="28409"/>
    <cellStyle name="Berechnung 2 10 2 12 6" xfId="35079"/>
    <cellStyle name="Berechnung 2 10 2 12 7" xfId="41895"/>
    <cellStyle name="Berechnung 2 10 2 12 8" xfId="48418"/>
    <cellStyle name="Berechnung 2 10 2 13" xfId="7856"/>
    <cellStyle name="Berechnung 2 10 2 14" xfId="21028"/>
    <cellStyle name="Berechnung 2 10 2 15" xfId="21455"/>
    <cellStyle name="Berechnung 2 10 2 16" xfId="41278"/>
    <cellStyle name="Berechnung 2 10 2 17" xfId="41660"/>
    <cellStyle name="Berechnung 2 10 2 2" xfId="1165"/>
    <cellStyle name="Berechnung 2 10 2 2 10" xfId="1838"/>
    <cellStyle name="Berechnung 2 10 2 2 10 2" xfId="8948"/>
    <cellStyle name="Berechnung 2 10 2 2 10 3" xfId="15241"/>
    <cellStyle name="Berechnung 2 10 2 2 10 4" xfId="22180"/>
    <cellStyle name="Berechnung 2 10 2 2 10 5" xfId="28845"/>
    <cellStyle name="Berechnung 2 10 2 2 10 6" xfId="35515"/>
    <cellStyle name="Berechnung 2 10 2 2 10 7" xfId="42331"/>
    <cellStyle name="Berechnung 2 10 2 2 10 8" xfId="48854"/>
    <cellStyle name="Berechnung 2 10 2 2 11" xfId="7625"/>
    <cellStyle name="Berechnung 2 10 2 2 12" xfId="28172"/>
    <cellStyle name="Berechnung 2 10 2 2 13" xfId="34842"/>
    <cellStyle name="Berechnung 2 10 2 2 14" xfId="48184"/>
    <cellStyle name="Berechnung 2 10 2 2 2" xfId="2709"/>
    <cellStyle name="Berechnung 2 10 2 2 2 2" xfId="9819"/>
    <cellStyle name="Berechnung 2 10 2 2 2 3" xfId="16112"/>
    <cellStyle name="Berechnung 2 10 2 2 2 4" xfId="23051"/>
    <cellStyle name="Berechnung 2 10 2 2 2 5" xfId="29716"/>
    <cellStyle name="Berechnung 2 10 2 2 2 6" xfId="36386"/>
    <cellStyle name="Berechnung 2 10 2 2 2 7" xfId="43202"/>
    <cellStyle name="Berechnung 2 10 2 2 2 8" xfId="49725"/>
    <cellStyle name="Berechnung 2 10 2 2 3" xfId="3399"/>
    <cellStyle name="Berechnung 2 10 2 2 3 2" xfId="10509"/>
    <cellStyle name="Berechnung 2 10 2 2 3 3" xfId="16802"/>
    <cellStyle name="Berechnung 2 10 2 2 3 4" xfId="23741"/>
    <cellStyle name="Berechnung 2 10 2 2 3 5" xfId="30406"/>
    <cellStyle name="Berechnung 2 10 2 2 3 6" xfId="37076"/>
    <cellStyle name="Berechnung 2 10 2 2 3 7" xfId="43892"/>
    <cellStyle name="Berechnung 2 10 2 2 3 8" xfId="50415"/>
    <cellStyle name="Berechnung 2 10 2 2 4" xfId="4086"/>
    <cellStyle name="Berechnung 2 10 2 2 4 2" xfId="11196"/>
    <cellStyle name="Berechnung 2 10 2 2 4 3" xfId="17489"/>
    <cellStyle name="Berechnung 2 10 2 2 4 4" xfId="24428"/>
    <cellStyle name="Berechnung 2 10 2 2 4 5" xfId="31093"/>
    <cellStyle name="Berechnung 2 10 2 2 4 6" xfId="37763"/>
    <cellStyle name="Berechnung 2 10 2 2 4 7" xfId="44579"/>
    <cellStyle name="Berechnung 2 10 2 2 4 8" xfId="51102"/>
    <cellStyle name="Berechnung 2 10 2 2 5" xfId="4773"/>
    <cellStyle name="Berechnung 2 10 2 2 5 2" xfId="11883"/>
    <cellStyle name="Berechnung 2 10 2 2 5 3" xfId="18176"/>
    <cellStyle name="Berechnung 2 10 2 2 5 4" xfId="25115"/>
    <cellStyle name="Berechnung 2 10 2 2 5 5" xfId="31780"/>
    <cellStyle name="Berechnung 2 10 2 2 5 6" xfId="38450"/>
    <cellStyle name="Berechnung 2 10 2 2 5 7" xfId="45266"/>
    <cellStyle name="Berechnung 2 10 2 2 5 8" xfId="51789"/>
    <cellStyle name="Berechnung 2 10 2 2 6" xfId="5458"/>
    <cellStyle name="Berechnung 2 10 2 2 6 2" xfId="12568"/>
    <cellStyle name="Berechnung 2 10 2 2 6 3" xfId="18861"/>
    <cellStyle name="Berechnung 2 10 2 2 6 4" xfId="25800"/>
    <cellStyle name="Berechnung 2 10 2 2 6 5" xfId="32465"/>
    <cellStyle name="Berechnung 2 10 2 2 6 6" xfId="39135"/>
    <cellStyle name="Berechnung 2 10 2 2 6 7" xfId="45951"/>
    <cellStyle name="Berechnung 2 10 2 2 6 8" xfId="52474"/>
    <cellStyle name="Berechnung 2 10 2 2 7" xfId="6041"/>
    <cellStyle name="Berechnung 2 10 2 2 7 2" xfId="13151"/>
    <cellStyle name="Berechnung 2 10 2 2 7 3" xfId="19444"/>
    <cellStyle name="Berechnung 2 10 2 2 7 4" xfId="26383"/>
    <cellStyle name="Berechnung 2 10 2 2 7 5" xfId="33048"/>
    <cellStyle name="Berechnung 2 10 2 2 7 6" xfId="39718"/>
    <cellStyle name="Berechnung 2 10 2 2 7 7" xfId="46534"/>
    <cellStyle name="Berechnung 2 10 2 2 7 8" xfId="53057"/>
    <cellStyle name="Berechnung 2 10 2 2 8" xfId="6499"/>
    <cellStyle name="Berechnung 2 10 2 2 8 2" xfId="13609"/>
    <cellStyle name="Berechnung 2 10 2 2 8 3" xfId="19902"/>
    <cellStyle name="Berechnung 2 10 2 2 8 4" xfId="26841"/>
    <cellStyle name="Berechnung 2 10 2 2 8 5" xfId="33506"/>
    <cellStyle name="Berechnung 2 10 2 2 8 6" xfId="40176"/>
    <cellStyle name="Berechnung 2 10 2 2 8 7" xfId="46992"/>
    <cellStyle name="Berechnung 2 10 2 2 8 8" xfId="53515"/>
    <cellStyle name="Berechnung 2 10 2 2 9" xfId="7153"/>
    <cellStyle name="Berechnung 2 10 2 2 9 2" xfId="14263"/>
    <cellStyle name="Berechnung 2 10 2 2 9 3" xfId="20556"/>
    <cellStyle name="Berechnung 2 10 2 2 9 4" xfId="27495"/>
    <cellStyle name="Berechnung 2 10 2 2 9 5" xfId="34160"/>
    <cellStyle name="Berechnung 2 10 2 2 9 6" xfId="40830"/>
    <cellStyle name="Berechnung 2 10 2 2 9 7" xfId="47646"/>
    <cellStyle name="Berechnung 2 10 2 2 9 8" xfId="54169"/>
    <cellStyle name="Berechnung 2 10 2 3" xfId="962"/>
    <cellStyle name="Berechnung 2 10 2 3 10" xfId="1637"/>
    <cellStyle name="Berechnung 2 10 2 3 10 2" xfId="8747"/>
    <cellStyle name="Berechnung 2 10 2 3 10 3" xfId="15040"/>
    <cellStyle name="Berechnung 2 10 2 3 10 4" xfId="21979"/>
    <cellStyle name="Berechnung 2 10 2 3 10 5" xfId="28644"/>
    <cellStyle name="Berechnung 2 10 2 3 10 6" xfId="35314"/>
    <cellStyle name="Berechnung 2 10 2 3 10 7" xfId="42130"/>
    <cellStyle name="Berechnung 2 10 2 3 10 8" xfId="48653"/>
    <cellStyle name="Berechnung 2 10 2 3 11" xfId="7809"/>
    <cellStyle name="Berechnung 2 10 2 3 12" xfId="27969"/>
    <cellStyle name="Berechnung 2 10 2 3 13" xfId="34641"/>
    <cellStyle name="Berechnung 2 10 2 3 14" xfId="47983"/>
    <cellStyle name="Berechnung 2 10 2 3 2" xfId="2508"/>
    <cellStyle name="Berechnung 2 10 2 3 2 2" xfId="9618"/>
    <cellStyle name="Berechnung 2 10 2 3 2 3" xfId="15911"/>
    <cellStyle name="Berechnung 2 10 2 3 2 4" xfId="22850"/>
    <cellStyle name="Berechnung 2 10 2 3 2 5" xfId="29515"/>
    <cellStyle name="Berechnung 2 10 2 3 2 6" xfId="36185"/>
    <cellStyle name="Berechnung 2 10 2 3 2 7" xfId="43001"/>
    <cellStyle name="Berechnung 2 10 2 3 2 8" xfId="49524"/>
    <cellStyle name="Berechnung 2 10 2 3 3" xfId="3198"/>
    <cellStyle name="Berechnung 2 10 2 3 3 2" xfId="10308"/>
    <cellStyle name="Berechnung 2 10 2 3 3 3" xfId="16601"/>
    <cellStyle name="Berechnung 2 10 2 3 3 4" xfId="23540"/>
    <cellStyle name="Berechnung 2 10 2 3 3 5" xfId="30205"/>
    <cellStyle name="Berechnung 2 10 2 3 3 6" xfId="36875"/>
    <cellStyle name="Berechnung 2 10 2 3 3 7" xfId="43691"/>
    <cellStyle name="Berechnung 2 10 2 3 3 8" xfId="50214"/>
    <cellStyle name="Berechnung 2 10 2 3 4" xfId="3885"/>
    <cellStyle name="Berechnung 2 10 2 3 4 2" xfId="10995"/>
    <cellStyle name="Berechnung 2 10 2 3 4 3" xfId="17288"/>
    <cellStyle name="Berechnung 2 10 2 3 4 4" xfId="24227"/>
    <cellStyle name="Berechnung 2 10 2 3 4 5" xfId="30892"/>
    <cellStyle name="Berechnung 2 10 2 3 4 6" xfId="37562"/>
    <cellStyle name="Berechnung 2 10 2 3 4 7" xfId="44378"/>
    <cellStyle name="Berechnung 2 10 2 3 4 8" xfId="50901"/>
    <cellStyle name="Berechnung 2 10 2 3 5" xfId="4572"/>
    <cellStyle name="Berechnung 2 10 2 3 5 2" xfId="11682"/>
    <cellStyle name="Berechnung 2 10 2 3 5 3" xfId="17975"/>
    <cellStyle name="Berechnung 2 10 2 3 5 4" xfId="24914"/>
    <cellStyle name="Berechnung 2 10 2 3 5 5" xfId="31579"/>
    <cellStyle name="Berechnung 2 10 2 3 5 6" xfId="38249"/>
    <cellStyle name="Berechnung 2 10 2 3 5 7" xfId="45065"/>
    <cellStyle name="Berechnung 2 10 2 3 5 8" xfId="51588"/>
    <cellStyle name="Berechnung 2 10 2 3 6" xfId="5257"/>
    <cellStyle name="Berechnung 2 10 2 3 6 2" xfId="12367"/>
    <cellStyle name="Berechnung 2 10 2 3 6 3" xfId="18660"/>
    <cellStyle name="Berechnung 2 10 2 3 6 4" xfId="25599"/>
    <cellStyle name="Berechnung 2 10 2 3 6 5" xfId="32264"/>
    <cellStyle name="Berechnung 2 10 2 3 6 6" xfId="38934"/>
    <cellStyle name="Berechnung 2 10 2 3 6 7" xfId="45750"/>
    <cellStyle name="Berechnung 2 10 2 3 6 8" xfId="52273"/>
    <cellStyle name="Berechnung 2 10 2 3 7" xfId="5840"/>
    <cellStyle name="Berechnung 2 10 2 3 7 2" xfId="12950"/>
    <cellStyle name="Berechnung 2 10 2 3 7 3" xfId="19243"/>
    <cellStyle name="Berechnung 2 10 2 3 7 4" xfId="26182"/>
    <cellStyle name="Berechnung 2 10 2 3 7 5" xfId="32847"/>
    <cellStyle name="Berechnung 2 10 2 3 7 6" xfId="39517"/>
    <cellStyle name="Berechnung 2 10 2 3 7 7" xfId="46333"/>
    <cellStyle name="Berechnung 2 10 2 3 7 8" xfId="52856"/>
    <cellStyle name="Berechnung 2 10 2 3 8" xfId="6298"/>
    <cellStyle name="Berechnung 2 10 2 3 8 2" xfId="13408"/>
    <cellStyle name="Berechnung 2 10 2 3 8 3" xfId="19701"/>
    <cellStyle name="Berechnung 2 10 2 3 8 4" xfId="26640"/>
    <cellStyle name="Berechnung 2 10 2 3 8 5" xfId="33305"/>
    <cellStyle name="Berechnung 2 10 2 3 8 6" xfId="39975"/>
    <cellStyle name="Berechnung 2 10 2 3 8 7" xfId="46791"/>
    <cellStyle name="Berechnung 2 10 2 3 8 8" xfId="53314"/>
    <cellStyle name="Berechnung 2 10 2 3 9" xfId="6952"/>
    <cellStyle name="Berechnung 2 10 2 3 9 2" xfId="14062"/>
    <cellStyle name="Berechnung 2 10 2 3 9 3" xfId="20355"/>
    <cellStyle name="Berechnung 2 10 2 3 9 4" xfId="27294"/>
    <cellStyle name="Berechnung 2 10 2 3 9 5" xfId="33959"/>
    <cellStyle name="Berechnung 2 10 2 3 9 6" xfId="40629"/>
    <cellStyle name="Berechnung 2 10 2 3 9 7" xfId="47445"/>
    <cellStyle name="Berechnung 2 10 2 3 9 8" xfId="53968"/>
    <cellStyle name="Berechnung 2 10 2 4" xfId="2273"/>
    <cellStyle name="Berechnung 2 10 2 4 2" xfId="9383"/>
    <cellStyle name="Berechnung 2 10 2 4 3" xfId="15676"/>
    <cellStyle name="Berechnung 2 10 2 4 4" xfId="22615"/>
    <cellStyle name="Berechnung 2 10 2 4 5" xfId="29280"/>
    <cellStyle name="Berechnung 2 10 2 4 6" xfId="35950"/>
    <cellStyle name="Berechnung 2 10 2 4 7" xfId="42766"/>
    <cellStyle name="Berechnung 2 10 2 4 8" xfId="49289"/>
    <cellStyle name="Berechnung 2 10 2 5" xfId="2963"/>
    <cellStyle name="Berechnung 2 10 2 5 2" xfId="10073"/>
    <cellStyle name="Berechnung 2 10 2 5 3" xfId="16366"/>
    <cellStyle name="Berechnung 2 10 2 5 4" xfId="23305"/>
    <cellStyle name="Berechnung 2 10 2 5 5" xfId="29970"/>
    <cellStyle name="Berechnung 2 10 2 5 6" xfId="36640"/>
    <cellStyle name="Berechnung 2 10 2 5 7" xfId="43456"/>
    <cellStyle name="Berechnung 2 10 2 5 8" xfId="49979"/>
    <cellStyle name="Berechnung 2 10 2 6" xfId="3650"/>
    <cellStyle name="Berechnung 2 10 2 6 2" xfId="10760"/>
    <cellStyle name="Berechnung 2 10 2 6 3" xfId="17053"/>
    <cellStyle name="Berechnung 2 10 2 6 4" xfId="23992"/>
    <cellStyle name="Berechnung 2 10 2 6 5" xfId="30657"/>
    <cellStyle name="Berechnung 2 10 2 6 6" xfId="37327"/>
    <cellStyle name="Berechnung 2 10 2 6 7" xfId="44143"/>
    <cellStyle name="Berechnung 2 10 2 6 8" xfId="50666"/>
    <cellStyle name="Berechnung 2 10 2 7" xfId="4337"/>
    <cellStyle name="Berechnung 2 10 2 7 2" xfId="11447"/>
    <cellStyle name="Berechnung 2 10 2 7 3" xfId="17740"/>
    <cellStyle name="Berechnung 2 10 2 7 4" xfId="24679"/>
    <cellStyle name="Berechnung 2 10 2 7 5" xfId="31344"/>
    <cellStyle name="Berechnung 2 10 2 7 6" xfId="38014"/>
    <cellStyle name="Berechnung 2 10 2 7 7" xfId="44830"/>
    <cellStyle name="Berechnung 2 10 2 7 8" xfId="51353"/>
    <cellStyle name="Berechnung 2 10 2 8" xfId="5022"/>
    <cellStyle name="Berechnung 2 10 2 8 2" xfId="12132"/>
    <cellStyle name="Berechnung 2 10 2 8 3" xfId="18425"/>
    <cellStyle name="Berechnung 2 10 2 8 4" xfId="25364"/>
    <cellStyle name="Berechnung 2 10 2 8 5" xfId="32029"/>
    <cellStyle name="Berechnung 2 10 2 8 6" xfId="38699"/>
    <cellStyle name="Berechnung 2 10 2 8 7" xfId="45515"/>
    <cellStyle name="Berechnung 2 10 2 8 8" xfId="52038"/>
    <cellStyle name="Berechnung 2 10 2 9" xfId="4223"/>
    <cellStyle name="Berechnung 2 10 2 9 2" xfId="11333"/>
    <cellStyle name="Berechnung 2 10 2 9 3" xfId="17626"/>
    <cellStyle name="Berechnung 2 10 2 9 4" xfId="24565"/>
    <cellStyle name="Berechnung 2 10 2 9 5" xfId="31230"/>
    <cellStyle name="Berechnung 2 10 2 9 6" xfId="37900"/>
    <cellStyle name="Berechnung 2 10 2 9 7" xfId="44716"/>
    <cellStyle name="Berechnung 2 10 2 9 8" xfId="51239"/>
    <cellStyle name="Berechnung 2 10 3" xfId="707"/>
    <cellStyle name="Berechnung 2 10 3 10" xfId="6761"/>
    <cellStyle name="Berechnung 2 10 3 10 2" xfId="13871"/>
    <cellStyle name="Berechnung 2 10 3 10 3" xfId="20164"/>
    <cellStyle name="Berechnung 2 10 3 10 4" xfId="27103"/>
    <cellStyle name="Berechnung 2 10 3 10 5" xfId="33768"/>
    <cellStyle name="Berechnung 2 10 3 10 6" xfId="40438"/>
    <cellStyle name="Berechnung 2 10 3 10 7" xfId="47254"/>
    <cellStyle name="Berechnung 2 10 3 10 8" xfId="53777"/>
    <cellStyle name="Berechnung 2 10 3 11" xfId="7340"/>
    <cellStyle name="Berechnung 2 10 3 11 2" xfId="14450"/>
    <cellStyle name="Berechnung 2 10 3 11 3" xfId="20743"/>
    <cellStyle name="Berechnung 2 10 3 11 4" xfId="27682"/>
    <cellStyle name="Berechnung 2 10 3 11 5" xfId="34347"/>
    <cellStyle name="Berechnung 2 10 3 11 6" xfId="41017"/>
    <cellStyle name="Berechnung 2 10 3 11 7" xfId="47833"/>
    <cellStyle name="Berechnung 2 10 3 11 8" xfId="54356"/>
    <cellStyle name="Berechnung 2 10 3 12" xfId="1446"/>
    <cellStyle name="Berechnung 2 10 3 12 2" xfId="8556"/>
    <cellStyle name="Berechnung 2 10 3 12 3" xfId="14849"/>
    <cellStyle name="Berechnung 2 10 3 12 4" xfId="21788"/>
    <cellStyle name="Berechnung 2 10 3 12 5" xfId="28453"/>
    <cellStyle name="Berechnung 2 10 3 12 6" xfId="35123"/>
    <cellStyle name="Berechnung 2 10 3 12 7" xfId="41939"/>
    <cellStyle name="Berechnung 2 10 3 12 8" xfId="48462"/>
    <cellStyle name="Berechnung 2 10 3 13" xfId="8049"/>
    <cellStyle name="Berechnung 2 10 3 14" xfId="21086"/>
    <cellStyle name="Berechnung 2 10 3 15" xfId="21239"/>
    <cellStyle name="Berechnung 2 10 3 16" xfId="41332"/>
    <cellStyle name="Berechnung 2 10 3 17" xfId="41679"/>
    <cellStyle name="Berechnung 2 10 3 2" xfId="1169"/>
    <cellStyle name="Berechnung 2 10 3 2 10" xfId="1842"/>
    <cellStyle name="Berechnung 2 10 3 2 10 2" xfId="8952"/>
    <cellStyle name="Berechnung 2 10 3 2 10 3" xfId="15245"/>
    <cellStyle name="Berechnung 2 10 3 2 10 4" xfId="22184"/>
    <cellStyle name="Berechnung 2 10 3 2 10 5" xfId="28849"/>
    <cellStyle name="Berechnung 2 10 3 2 10 6" xfId="35519"/>
    <cellStyle name="Berechnung 2 10 3 2 10 7" xfId="42335"/>
    <cellStyle name="Berechnung 2 10 3 2 10 8" xfId="48858"/>
    <cellStyle name="Berechnung 2 10 3 2 11" xfId="7505"/>
    <cellStyle name="Berechnung 2 10 3 2 12" xfId="28176"/>
    <cellStyle name="Berechnung 2 10 3 2 13" xfId="34846"/>
    <cellStyle name="Berechnung 2 10 3 2 14" xfId="48188"/>
    <cellStyle name="Berechnung 2 10 3 2 2" xfId="2713"/>
    <cellStyle name="Berechnung 2 10 3 2 2 2" xfId="9823"/>
    <cellStyle name="Berechnung 2 10 3 2 2 3" xfId="16116"/>
    <cellStyle name="Berechnung 2 10 3 2 2 4" xfId="23055"/>
    <cellStyle name="Berechnung 2 10 3 2 2 5" xfId="29720"/>
    <cellStyle name="Berechnung 2 10 3 2 2 6" xfId="36390"/>
    <cellStyle name="Berechnung 2 10 3 2 2 7" xfId="43206"/>
    <cellStyle name="Berechnung 2 10 3 2 2 8" xfId="49729"/>
    <cellStyle name="Berechnung 2 10 3 2 3" xfId="3403"/>
    <cellStyle name="Berechnung 2 10 3 2 3 2" xfId="10513"/>
    <cellStyle name="Berechnung 2 10 3 2 3 3" xfId="16806"/>
    <cellStyle name="Berechnung 2 10 3 2 3 4" xfId="23745"/>
    <cellStyle name="Berechnung 2 10 3 2 3 5" xfId="30410"/>
    <cellStyle name="Berechnung 2 10 3 2 3 6" xfId="37080"/>
    <cellStyle name="Berechnung 2 10 3 2 3 7" xfId="43896"/>
    <cellStyle name="Berechnung 2 10 3 2 3 8" xfId="50419"/>
    <cellStyle name="Berechnung 2 10 3 2 4" xfId="4090"/>
    <cellStyle name="Berechnung 2 10 3 2 4 2" xfId="11200"/>
    <cellStyle name="Berechnung 2 10 3 2 4 3" xfId="17493"/>
    <cellStyle name="Berechnung 2 10 3 2 4 4" xfId="24432"/>
    <cellStyle name="Berechnung 2 10 3 2 4 5" xfId="31097"/>
    <cellStyle name="Berechnung 2 10 3 2 4 6" xfId="37767"/>
    <cellStyle name="Berechnung 2 10 3 2 4 7" xfId="44583"/>
    <cellStyle name="Berechnung 2 10 3 2 4 8" xfId="51106"/>
    <cellStyle name="Berechnung 2 10 3 2 5" xfId="4777"/>
    <cellStyle name="Berechnung 2 10 3 2 5 2" xfId="11887"/>
    <cellStyle name="Berechnung 2 10 3 2 5 3" xfId="18180"/>
    <cellStyle name="Berechnung 2 10 3 2 5 4" xfId="25119"/>
    <cellStyle name="Berechnung 2 10 3 2 5 5" xfId="31784"/>
    <cellStyle name="Berechnung 2 10 3 2 5 6" xfId="38454"/>
    <cellStyle name="Berechnung 2 10 3 2 5 7" xfId="45270"/>
    <cellStyle name="Berechnung 2 10 3 2 5 8" xfId="51793"/>
    <cellStyle name="Berechnung 2 10 3 2 6" xfId="5462"/>
    <cellStyle name="Berechnung 2 10 3 2 6 2" xfId="12572"/>
    <cellStyle name="Berechnung 2 10 3 2 6 3" xfId="18865"/>
    <cellStyle name="Berechnung 2 10 3 2 6 4" xfId="25804"/>
    <cellStyle name="Berechnung 2 10 3 2 6 5" xfId="32469"/>
    <cellStyle name="Berechnung 2 10 3 2 6 6" xfId="39139"/>
    <cellStyle name="Berechnung 2 10 3 2 6 7" xfId="45955"/>
    <cellStyle name="Berechnung 2 10 3 2 6 8" xfId="52478"/>
    <cellStyle name="Berechnung 2 10 3 2 7" xfId="6045"/>
    <cellStyle name="Berechnung 2 10 3 2 7 2" xfId="13155"/>
    <cellStyle name="Berechnung 2 10 3 2 7 3" xfId="19448"/>
    <cellStyle name="Berechnung 2 10 3 2 7 4" xfId="26387"/>
    <cellStyle name="Berechnung 2 10 3 2 7 5" xfId="33052"/>
    <cellStyle name="Berechnung 2 10 3 2 7 6" xfId="39722"/>
    <cellStyle name="Berechnung 2 10 3 2 7 7" xfId="46538"/>
    <cellStyle name="Berechnung 2 10 3 2 7 8" xfId="53061"/>
    <cellStyle name="Berechnung 2 10 3 2 8" xfId="6503"/>
    <cellStyle name="Berechnung 2 10 3 2 8 2" xfId="13613"/>
    <cellStyle name="Berechnung 2 10 3 2 8 3" xfId="19906"/>
    <cellStyle name="Berechnung 2 10 3 2 8 4" xfId="26845"/>
    <cellStyle name="Berechnung 2 10 3 2 8 5" xfId="33510"/>
    <cellStyle name="Berechnung 2 10 3 2 8 6" xfId="40180"/>
    <cellStyle name="Berechnung 2 10 3 2 8 7" xfId="46996"/>
    <cellStyle name="Berechnung 2 10 3 2 8 8" xfId="53519"/>
    <cellStyle name="Berechnung 2 10 3 2 9" xfId="7157"/>
    <cellStyle name="Berechnung 2 10 3 2 9 2" xfId="14267"/>
    <cellStyle name="Berechnung 2 10 3 2 9 3" xfId="20560"/>
    <cellStyle name="Berechnung 2 10 3 2 9 4" xfId="27499"/>
    <cellStyle name="Berechnung 2 10 3 2 9 5" xfId="34164"/>
    <cellStyle name="Berechnung 2 10 3 2 9 6" xfId="40834"/>
    <cellStyle name="Berechnung 2 10 3 2 9 7" xfId="47650"/>
    <cellStyle name="Berechnung 2 10 3 2 9 8" xfId="54173"/>
    <cellStyle name="Berechnung 2 10 3 3" xfId="1003"/>
    <cellStyle name="Berechnung 2 10 3 3 10" xfId="1676"/>
    <cellStyle name="Berechnung 2 10 3 3 10 2" xfId="8786"/>
    <cellStyle name="Berechnung 2 10 3 3 10 3" xfId="15079"/>
    <cellStyle name="Berechnung 2 10 3 3 10 4" xfId="22018"/>
    <cellStyle name="Berechnung 2 10 3 3 10 5" xfId="28683"/>
    <cellStyle name="Berechnung 2 10 3 3 10 6" xfId="35353"/>
    <cellStyle name="Berechnung 2 10 3 3 10 7" xfId="42169"/>
    <cellStyle name="Berechnung 2 10 3 3 10 8" xfId="48692"/>
    <cellStyle name="Berechnung 2 10 3 3 11" xfId="7812"/>
    <cellStyle name="Berechnung 2 10 3 3 12" xfId="28010"/>
    <cellStyle name="Berechnung 2 10 3 3 13" xfId="34680"/>
    <cellStyle name="Berechnung 2 10 3 3 14" xfId="48022"/>
    <cellStyle name="Berechnung 2 10 3 3 2" xfId="2547"/>
    <cellStyle name="Berechnung 2 10 3 3 2 2" xfId="9657"/>
    <cellStyle name="Berechnung 2 10 3 3 2 3" xfId="15950"/>
    <cellStyle name="Berechnung 2 10 3 3 2 4" xfId="22889"/>
    <cellStyle name="Berechnung 2 10 3 3 2 5" xfId="29554"/>
    <cellStyle name="Berechnung 2 10 3 3 2 6" xfId="36224"/>
    <cellStyle name="Berechnung 2 10 3 3 2 7" xfId="43040"/>
    <cellStyle name="Berechnung 2 10 3 3 2 8" xfId="49563"/>
    <cellStyle name="Berechnung 2 10 3 3 3" xfId="3237"/>
    <cellStyle name="Berechnung 2 10 3 3 3 2" xfId="10347"/>
    <cellStyle name="Berechnung 2 10 3 3 3 3" xfId="16640"/>
    <cellStyle name="Berechnung 2 10 3 3 3 4" xfId="23579"/>
    <cellStyle name="Berechnung 2 10 3 3 3 5" xfId="30244"/>
    <cellStyle name="Berechnung 2 10 3 3 3 6" xfId="36914"/>
    <cellStyle name="Berechnung 2 10 3 3 3 7" xfId="43730"/>
    <cellStyle name="Berechnung 2 10 3 3 3 8" xfId="50253"/>
    <cellStyle name="Berechnung 2 10 3 3 4" xfId="3924"/>
    <cellStyle name="Berechnung 2 10 3 3 4 2" xfId="11034"/>
    <cellStyle name="Berechnung 2 10 3 3 4 3" xfId="17327"/>
    <cellStyle name="Berechnung 2 10 3 3 4 4" xfId="24266"/>
    <cellStyle name="Berechnung 2 10 3 3 4 5" xfId="30931"/>
    <cellStyle name="Berechnung 2 10 3 3 4 6" xfId="37601"/>
    <cellStyle name="Berechnung 2 10 3 3 4 7" xfId="44417"/>
    <cellStyle name="Berechnung 2 10 3 3 4 8" xfId="50940"/>
    <cellStyle name="Berechnung 2 10 3 3 5" xfId="4611"/>
    <cellStyle name="Berechnung 2 10 3 3 5 2" xfId="11721"/>
    <cellStyle name="Berechnung 2 10 3 3 5 3" xfId="18014"/>
    <cellStyle name="Berechnung 2 10 3 3 5 4" xfId="24953"/>
    <cellStyle name="Berechnung 2 10 3 3 5 5" xfId="31618"/>
    <cellStyle name="Berechnung 2 10 3 3 5 6" xfId="38288"/>
    <cellStyle name="Berechnung 2 10 3 3 5 7" xfId="45104"/>
    <cellStyle name="Berechnung 2 10 3 3 5 8" xfId="51627"/>
    <cellStyle name="Berechnung 2 10 3 3 6" xfId="5296"/>
    <cellStyle name="Berechnung 2 10 3 3 6 2" xfId="12406"/>
    <cellStyle name="Berechnung 2 10 3 3 6 3" xfId="18699"/>
    <cellStyle name="Berechnung 2 10 3 3 6 4" xfId="25638"/>
    <cellStyle name="Berechnung 2 10 3 3 6 5" xfId="32303"/>
    <cellStyle name="Berechnung 2 10 3 3 6 6" xfId="38973"/>
    <cellStyle name="Berechnung 2 10 3 3 6 7" xfId="45789"/>
    <cellStyle name="Berechnung 2 10 3 3 6 8" xfId="52312"/>
    <cellStyle name="Berechnung 2 10 3 3 7" xfId="5879"/>
    <cellStyle name="Berechnung 2 10 3 3 7 2" xfId="12989"/>
    <cellStyle name="Berechnung 2 10 3 3 7 3" xfId="19282"/>
    <cellStyle name="Berechnung 2 10 3 3 7 4" xfId="26221"/>
    <cellStyle name="Berechnung 2 10 3 3 7 5" xfId="32886"/>
    <cellStyle name="Berechnung 2 10 3 3 7 6" xfId="39556"/>
    <cellStyle name="Berechnung 2 10 3 3 7 7" xfId="46372"/>
    <cellStyle name="Berechnung 2 10 3 3 7 8" xfId="52895"/>
    <cellStyle name="Berechnung 2 10 3 3 8" xfId="6337"/>
    <cellStyle name="Berechnung 2 10 3 3 8 2" xfId="13447"/>
    <cellStyle name="Berechnung 2 10 3 3 8 3" xfId="19740"/>
    <cellStyle name="Berechnung 2 10 3 3 8 4" xfId="26679"/>
    <cellStyle name="Berechnung 2 10 3 3 8 5" xfId="33344"/>
    <cellStyle name="Berechnung 2 10 3 3 8 6" xfId="40014"/>
    <cellStyle name="Berechnung 2 10 3 3 8 7" xfId="46830"/>
    <cellStyle name="Berechnung 2 10 3 3 8 8" xfId="53353"/>
    <cellStyle name="Berechnung 2 10 3 3 9" xfId="6991"/>
    <cellStyle name="Berechnung 2 10 3 3 9 2" xfId="14101"/>
    <cellStyle name="Berechnung 2 10 3 3 9 3" xfId="20394"/>
    <cellStyle name="Berechnung 2 10 3 3 9 4" xfId="27333"/>
    <cellStyle name="Berechnung 2 10 3 3 9 5" xfId="33998"/>
    <cellStyle name="Berechnung 2 10 3 3 9 6" xfId="40668"/>
    <cellStyle name="Berechnung 2 10 3 3 9 7" xfId="47484"/>
    <cellStyle name="Berechnung 2 10 3 3 9 8" xfId="54007"/>
    <cellStyle name="Berechnung 2 10 3 4" xfId="2317"/>
    <cellStyle name="Berechnung 2 10 3 4 2" xfId="9427"/>
    <cellStyle name="Berechnung 2 10 3 4 3" xfId="15720"/>
    <cellStyle name="Berechnung 2 10 3 4 4" xfId="22659"/>
    <cellStyle name="Berechnung 2 10 3 4 5" xfId="29324"/>
    <cellStyle name="Berechnung 2 10 3 4 6" xfId="35994"/>
    <cellStyle name="Berechnung 2 10 3 4 7" xfId="42810"/>
    <cellStyle name="Berechnung 2 10 3 4 8" xfId="49333"/>
    <cellStyle name="Berechnung 2 10 3 5" xfId="3007"/>
    <cellStyle name="Berechnung 2 10 3 5 2" xfId="10117"/>
    <cellStyle name="Berechnung 2 10 3 5 3" xfId="16410"/>
    <cellStyle name="Berechnung 2 10 3 5 4" xfId="23349"/>
    <cellStyle name="Berechnung 2 10 3 5 5" xfId="30014"/>
    <cellStyle name="Berechnung 2 10 3 5 6" xfId="36684"/>
    <cellStyle name="Berechnung 2 10 3 5 7" xfId="43500"/>
    <cellStyle name="Berechnung 2 10 3 5 8" xfId="50023"/>
    <cellStyle name="Berechnung 2 10 3 6" xfId="3694"/>
    <cellStyle name="Berechnung 2 10 3 6 2" xfId="10804"/>
    <cellStyle name="Berechnung 2 10 3 6 3" xfId="17097"/>
    <cellStyle name="Berechnung 2 10 3 6 4" xfId="24036"/>
    <cellStyle name="Berechnung 2 10 3 6 5" xfId="30701"/>
    <cellStyle name="Berechnung 2 10 3 6 6" xfId="37371"/>
    <cellStyle name="Berechnung 2 10 3 6 7" xfId="44187"/>
    <cellStyle name="Berechnung 2 10 3 6 8" xfId="50710"/>
    <cellStyle name="Berechnung 2 10 3 7" xfId="4381"/>
    <cellStyle name="Berechnung 2 10 3 7 2" xfId="11491"/>
    <cellStyle name="Berechnung 2 10 3 7 3" xfId="17784"/>
    <cellStyle name="Berechnung 2 10 3 7 4" xfId="24723"/>
    <cellStyle name="Berechnung 2 10 3 7 5" xfId="31388"/>
    <cellStyle name="Berechnung 2 10 3 7 6" xfId="38058"/>
    <cellStyle name="Berechnung 2 10 3 7 7" xfId="44874"/>
    <cellStyle name="Berechnung 2 10 3 7 8" xfId="51397"/>
    <cellStyle name="Berechnung 2 10 3 8" xfId="5066"/>
    <cellStyle name="Berechnung 2 10 3 8 2" xfId="12176"/>
    <cellStyle name="Berechnung 2 10 3 8 3" xfId="18469"/>
    <cellStyle name="Berechnung 2 10 3 8 4" xfId="25408"/>
    <cellStyle name="Berechnung 2 10 3 8 5" xfId="32073"/>
    <cellStyle name="Berechnung 2 10 3 8 6" xfId="38743"/>
    <cellStyle name="Berechnung 2 10 3 8 7" xfId="45559"/>
    <cellStyle name="Berechnung 2 10 3 8 8" xfId="52082"/>
    <cellStyle name="Berechnung 2 10 3 9" xfId="6107"/>
    <cellStyle name="Berechnung 2 10 3 9 2" xfId="13217"/>
    <cellStyle name="Berechnung 2 10 3 9 3" xfId="19510"/>
    <cellStyle name="Berechnung 2 10 3 9 4" xfId="26449"/>
    <cellStyle name="Berechnung 2 10 3 9 5" xfId="33114"/>
    <cellStyle name="Berechnung 2 10 3 9 6" xfId="39784"/>
    <cellStyle name="Berechnung 2 10 3 9 7" xfId="46600"/>
    <cellStyle name="Berechnung 2 10 3 9 8" xfId="53123"/>
    <cellStyle name="Berechnung 2 10 4" xfId="2104"/>
    <cellStyle name="Berechnung 2 10 4 2" xfId="9214"/>
    <cellStyle name="Berechnung 2 10 4 3" xfId="15507"/>
    <cellStyle name="Berechnung 2 10 4 4" xfId="22446"/>
    <cellStyle name="Berechnung 2 10 4 5" xfId="29111"/>
    <cellStyle name="Berechnung 2 10 4 6" xfId="35781"/>
    <cellStyle name="Berechnung 2 10 4 7" xfId="42597"/>
    <cellStyle name="Berechnung 2 10 4 8" xfId="49120"/>
    <cellStyle name="Berechnung 2 10 5" xfId="2792"/>
    <cellStyle name="Berechnung 2 10 5 2" xfId="9902"/>
    <cellStyle name="Berechnung 2 10 5 3" xfId="16195"/>
    <cellStyle name="Berechnung 2 10 5 4" xfId="23134"/>
    <cellStyle name="Berechnung 2 10 5 5" xfId="29799"/>
    <cellStyle name="Berechnung 2 10 5 6" xfId="36469"/>
    <cellStyle name="Berechnung 2 10 5 7" xfId="43285"/>
    <cellStyle name="Berechnung 2 10 5 8" xfId="49808"/>
    <cellStyle name="Berechnung 2 10 6" xfId="3480"/>
    <cellStyle name="Berechnung 2 10 6 2" xfId="10590"/>
    <cellStyle name="Berechnung 2 10 6 3" xfId="16883"/>
    <cellStyle name="Berechnung 2 10 6 4" xfId="23822"/>
    <cellStyle name="Berechnung 2 10 6 5" xfId="30487"/>
    <cellStyle name="Berechnung 2 10 6 6" xfId="37157"/>
    <cellStyle name="Berechnung 2 10 6 7" xfId="43973"/>
    <cellStyle name="Berechnung 2 10 6 8" xfId="50496"/>
    <cellStyle name="Berechnung 2 10 7" xfId="4167"/>
    <cellStyle name="Berechnung 2 10 7 2" xfId="11277"/>
    <cellStyle name="Berechnung 2 10 7 3" xfId="17570"/>
    <cellStyle name="Berechnung 2 10 7 4" xfId="24509"/>
    <cellStyle name="Berechnung 2 10 7 5" xfId="31174"/>
    <cellStyle name="Berechnung 2 10 7 6" xfId="37844"/>
    <cellStyle name="Berechnung 2 10 7 7" xfId="44660"/>
    <cellStyle name="Berechnung 2 10 7 8" xfId="51183"/>
    <cellStyle name="Berechnung 2 10 8" xfId="4856"/>
    <cellStyle name="Berechnung 2 10 8 2" xfId="11966"/>
    <cellStyle name="Berechnung 2 10 8 3" xfId="18259"/>
    <cellStyle name="Berechnung 2 10 8 4" xfId="25198"/>
    <cellStyle name="Berechnung 2 10 8 5" xfId="31863"/>
    <cellStyle name="Berechnung 2 10 8 6" xfId="38533"/>
    <cellStyle name="Berechnung 2 10 8 7" xfId="45349"/>
    <cellStyle name="Berechnung 2 10 8 8" xfId="51872"/>
    <cellStyle name="Berechnung 2 10 9" xfId="5539"/>
    <cellStyle name="Berechnung 2 10 9 2" xfId="12649"/>
    <cellStyle name="Berechnung 2 10 9 3" xfId="18942"/>
    <cellStyle name="Berechnung 2 10 9 4" xfId="25881"/>
    <cellStyle name="Berechnung 2 10 9 5" xfId="32546"/>
    <cellStyle name="Berechnung 2 10 9 6" xfId="39216"/>
    <cellStyle name="Berechnung 2 10 9 7" xfId="46032"/>
    <cellStyle name="Berechnung 2 10 9 8" xfId="52555"/>
    <cellStyle name="Berechnung 2 11" xfId="431"/>
    <cellStyle name="Berechnung 2 11 10" xfId="5630"/>
    <cellStyle name="Berechnung 2 11 10 2" xfId="12740"/>
    <cellStyle name="Berechnung 2 11 10 3" xfId="19033"/>
    <cellStyle name="Berechnung 2 11 10 4" xfId="25972"/>
    <cellStyle name="Berechnung 2 11 10 5" xfId="32637"/>
    <cellStyle name="Berechnung 2 11 10 6" xfId="39307"/>
    <cellStyle name="Berechnung 2 11 10 7" xfId="46123"/>
    <cellStyle name="Berechnung 2 11 10 8" xfId="52646"/>
    <cellStyle name="Berechnung 2 11 11" xfId="4230"/>
    <cellStyle name="Berechnung 2 11 11 2" xfId="11340"/>
    <cellStyle name="Berechnung 2 11 11 3" xfId="17633"/>
    <cellStyle name="Berechnung 2 11 11 4" xfId="24572"/>
    <cellStyle name="Berechnung 2 11 11 5" xfId="31237"/>
    <cellStyle name="Berechnung 2 11 11 6" xfId="37907"/>
    <cellStyle name="Berechnung 2 11 11 7" xfId="44723"/>
    <cellStyle name="Berechnung 2 11 11 8" xfId="51246"/>
    <cellStyle name="Berechnung 2 11 12" xfId="1229"/>
    <cellStyle name="Berechnung 2 11 12 2" xfId="8339"/>
    <cellStyle name="Berechnung 2 11 12 3" xfId="14632"/>
    <cellStyle name="Berechnung 2 11 12 4" xfId="21571"/>
    <cellStyle name="Berechnung 2 11 12 5" xfId="28236"/>
    <cellStyle name="Berechnung 2 11 12 6" xfId="34906"/>
    <cellStyle name="Berechnung 2 11 12 7" xfId="41725"/>
    <cellStyle name="Berechnung 2 11 12 8" xfId="48248"/>
    <cellStyle name="Berechnung 2 11 13" xfId="7901"/>
    <cellStyle name="Berechnung 2 11 14" xfId="20888"/>
    <cellStyle name="Berechnung 2 11 15" xfId="41494"/>
    <cellStyle name="Berechnung 2 11 2" xfId="648"/>
    <cellStyle name="Berechnung 2 11 2 10" xfId="6716"/>
    <cellStyle name="Berechnung 2 11 2 10 2" xfId="13826"/>
    <cellStyle name="Berechnung 2 11 2 10 3" xfId="20119"/>
    <cellStyle name="Berechnung 2 11 2 10 4" xfId="27058"/>
    <cellStyle name="Berechnung 2 11 2 10 5" xfId="33723"/>
    <cellStyle name="Berechnung 2 11 2 10 6" xfId="40393"/>
    <cellStyle name="Berechnung 2 11 2 10 7" xfId="47209"/>
    <cellStyle name="Berechnung 2 11 2 10 8" xfId="53732"/>
    <cellStyle name="Berechnung 2 11 2 11" xfId="7385"/>
    <cellStyle name="Berechnung 2 11 2 11 2" xfId="14495"/>
    <cellStyle name="Berechnung 2 11 2 11 3" xfId="20788"/>
    <cellStyle name="Berechnung 2 11 2 11 4" xfId="27727"/>
    <cellStyle name="Berechnung 2 11 2 11 5" xfId="34392"/>
    <cellStyle name="Berechnung 2 11 2 11 6" xfId="41062"/>
    <cellStyle name="Berechnung 2 11 2 11 7" xfId="47878"/>
    <cellStyle name="Berechnung 2 11 2 11 8" xfId="54401"/>
    <cellStyle name="Berechnung 2 11 2 12" xfId="1401"/>
    <cellStyle name="Berechnung 2 11 2 12 2" xfId="8511"/>
    <cellStyle name="Berechnung 2 11 2 12 3" xfId="14804"/>
    <cellStyle name="Berechnung 2 11 2 12 4" xfId="21743"/>
    <cellStyle name="Berechnung 2 11 2 12 5" xfId="28408"/>
    <cellStyle name="Berechnung 2 11 2 12 6" xfId="35078"/>
    <cellStyle name="Berechnung 2 11 2 12 7" xfId="41894"/>
    <cellStyle name="Berechnung 2 11 2 12 8" xfId="48417"/>
    <cellStyle name="Berechnung 2 11 2 13" xfId="8306"/>
    <cellStyle name="Berechnung 2 11 2 14" xfId="21027"/>
    <cellStyle name="Berechnung 2 11 2 15" xfId="21250"/>
    <cellStyle name="Berechnung 2 11 2 16" xfId="41277"/>
    <cellStyle name="Berechnung 2 11 2 17" xfId="41523"/>
    <cellStyle name="Berechnung 2 11 2 2" xfId="1164"/>
    <cellStyle name="Berechnung 2 11 2 2 10" xfId="1837"/>
    <cellStyle name="Berechnung 2 11 2 2 10 2" xfId="8947"/>
    <cellStyle name="Berechnung 2 11 2 2 10 3" xfId="15240"/>
    <cellStyle name="Berechnung 2 11 2 2 10 4" xfId="22179"/>
    <cellStyle name="Berechnung 2 11 2 2 10 5" xfId="28844"/>
    <cellStyle name="Berechnung 2 11 2 2 10 6" xfId="35514"/>
    <cellStyle name="Berechnung 2 11 2 2 10 7" xfId="42330"/>
    <cellStyle name="Berechnung 2 11 2 2 10 8" xfId="48853"/>
    <cellStyle name="Berechnung 2 11 2 2 11" xfId="7985"/>
    <cellStyle name="Berechnung 2 11 2 2 12" xfId="28171"/>
    <cellStyle name="Berechnung 2 11 2 2 13" xfId="34841"/>
    <cellStyle name="Berechnung 2 11 2 2 14" xfId="48183"/>
    <cellStyle name="Berechnung 2 11 2 2 2" xfId="2708"/>
    <cellStyle name="Berechnung 2 11 2 2 2 2" xfId="9818"/>
    <cellStyle name="Berechnung 2 11 2 2 2 3" xfId="16111"/>
    <cellStyle name="Berechnung 2 11 2 2 2 4" xfId="23050"/>
    <cellStyle name="Berechnung 2 11 2 2 2 5" xfId="29715"/>
    <cellStyle name="Berechnung 2 11 2 2 2 6" xfId="36385"/>
    <cellStyle name="Berechnung 2 11 2 2 2 7" xfId="43201"/>
    <cellStyle name="Berechnung 2 11 2 2 2 8" xfId="49724"/>
    <cellStyle name="Berechnung 2 11 2 2 3" xfId="3398"/>
    <cellStyle name="Berechnung 2 11 2 2 3 2" xfId="10508"/>
    <cellStyle name="Berechnung 2 11 2 2 3 3" xfId="16801"/>
    <cellStyle name="Berechnung 2 11 2 2 3 4" xfId="23740"/>
    <cellStyle name="Berechnung 2 11 2 2 3 5" xfId="30405"/>
    <cellStyle name="Berechnung 2 11 2 2 3 6" xfId="37075"/>
    <cellStyle name="Berechnung 2 11 2 2 3 7" xfId="43891"/>
    <cellStyle name="Berechnung 2 11 2 2 3 8" xfId="50414"/>
    <cellStyle name="Berechnung 2 11 2 2 4" xfId="4085"/>
    <cellStyle name="Berechnung 2 11 2 2 4 2" xfId="11195"/>
    <cellStyle name="Berechnung 2 11 2 2 4 3" xfId="17488"/>
    <cellStyle name="Berechnung 2 11 2 2 4 4" xfId="24427"/>
    <cellStyle name="Berechnung 2 11 2 2 4 5" xfId="31092"/>
    <cellStyle name="Berechnung 2 11 2 2 4 6" xfId="37762"/>
    <cellStyle name="Berechnung 2 11 2 2 4 7" xfId="44578"/>
    <cellStyle name="Berechnung 2 11 2 2 4 8" xfId="51101"/>
    <cellStyle name="Berechnung 2 11 2 2 5" xfId="4772"/>
    <cellStyle name="Berechnung 2 11 2 2 5 2" xfId="11882"/>
    <cellStyle name="Berechnung 2 11 2 2 5 3" xfId="18175"/>
    <cellStyle name="Berechnung 2 11 2 2 5 4" xfId="25114"/>
    <cellStyle name="Berechnung 2 11 2 2 5 5" xfId="31779"/>
    <cellStyle name="Berechnung 2 11 2 2 5 6" xfId="38449"/>
    <cellStyle name="Berechnung 2 11 2 2 5 7" xfId="45265"/>
    <cellStyle name="Berechnung 2 11 2 2 5 8" xfId="51788"/>
    <cellStyle name="Berechnung 2 11 2 2 6" xfId="5457"/>
    <cellStyle name="Berechnung 2 11 2 2 6 2" xfId="12567"/>
    <cellStyle name="Berechnung 2 11 2 2 6 3" xfId="18860"/>
    <cellStyle name="Berechnung 2 11 2 2 6 4" xfId="25799"/>
    <cellStyle name="Berechnung 2 11 2 2 6 5" xfId="32464"/>
    <cellStyle name="Berechnung 2 11 2 2 6 6" xfId="39134"/>
    <cellStyle name="Berechnung 2 11 2 2 6 7" xfId="45950"/>
    <cellStyle name="Berechnung 2 11 2 2 6 8" xfId="52473"/>
    <cellStyle name="Berechnung 2 11 2 2 7" xfId="6040"/>
    <cellStyle name="Berechnung 2 11 2 2 7 2" xfId="13150"/>
    <cellStyle name="Berechnung 2 11 2 2 7 3" xfId="19443"/>
    <cellStyle name="Berechnung 2 11 2 2 7 4" xfId="26382"/>
    <cellStyle name="Berechnung 2 11 2 2 7 5" xfId="33047"/>
    <cellStyle name="Berechnung 2 11 2 2 7 6" xfId="39717"/>
    <cellStyle name="Berechnung 2 11 2 2 7 7" xfId="46533"/>
    <cellStyle name="Berechnung 2 11 2 2 7 8" xfId="53056"/>
    <cellStyle name="Berechnung 2 11 2 2 8" xfId="6498"/>
    <cellStyle name="Berechnung 2 11 2 2 8 2" xfId="13608"/>
    <cellStyle name="Berechnung 2 11 2 2 8 3" xfId="19901"/>
    <cellStyle name="Berechnung 2 11 2 2 8 4" xfId="26840"/>
    <cellStyle name="Berechnung 2 11 2 2 8 5" xfId="33505"/>
    <cellStyle name="Berechnung 2 11 2 2 8 6" xfId="40175"/>
    <cellStyle name="Berechnung 2 11 2 2 8 7" xfId="46991"/>
    <cellStyle name="Berechnung 2 11 2 2 8 8" xfId="53514"/>
    <cellStyle name="Berechnung 2 11 2 2 9" xfId="7152"/>
    <cellStyle name="Berechnung 2 11 2 2 9 2" xfId="14262"/>
    <cellStyle name="Berechnung 2 11 2 2 9 3" xfId="20555"/>
    <cellStyle name="Berechnung 2 11 2 2 9 4" xfId="27494"/>
    <cellStyle name="Berechnung 2 11 2 2 9 5" xfId="34159"/>
    <cellStyle name="Berechnung 2 11 2 2 9 6" xfId="40829"/>
    <cellStyle name="Berechnung 2 11 2 2 9 7" xfId="47645"/>
    <cellStyle name="Berechnung 2 11 2 2 9 8" xfId="54168"/>
    <cellStyle name="Berechnung 2 11 2 3" xfId="961"/>
    <cellStyle name="Berechnung 2 11 2 3 10" xfId="1636"/>
    <cellStyle name="Berechnung 2 11 2 3 10 2" xfId="8746"/>
    <cellStyle name="Berechnung 2 11 2 3 10 3" xfId="15039"/>
    <cellStyle name="Berechnung 2 11 2 3 10 4" xfId="21978"/>
    <cellStyle name="Berechnung 2 11 2 3 10 5" xfId="28643"/>
    <cellStyle name="Berechnung 2 11 2 3 10 6" xfId="35313"/>
    <cellStyle name="Berechnung 2 11 2 3 10 7" xfId="42129"/>
    <cellStyle name="Berechnung 2 11 2 3 10 8" xfId="48652"/>
    <cellStyle name="Berechnung 2 11 2 3 11" xfId="8100"/>
    <cellStyle name="Berechnung 2 11 2 3 12" xfId="27968"/>
    <cellStyle name="Berechnung 2 11 2 3 13" xfId="34640"/>
    <cellStyle name="Berechnung 2 11 2 3 14" xfId="47982"/>
    <cellStyle name="Berechnung 2 11 2 3 2" xfId="2507"/>
    <cellStyle name="Berechnung 2 11 2 3 2 2" xfId="9617"/>
    <cellStyle name="Berechnung 2 11 2 3 2 3" xfId="15910"/>
    <cellStyle name="Berechnung 2 11 2 3 2 4" xfId="22849"/>
    <cellStyle name="Berechnung 2 11 2 3 2 5" xfId="29514"/>
    <cellStyle name="Berechnung 2 11 2 3 2 6" xfId="36184"/>
    <cellStyle name="Berechnung 2 11 2 3 2 7" xfId="43000"/>
    <cellStyle name="Berechnung 2 11 2 3 2 8" xfId="49523"/>
    <cellStyle name="Berechnung 2 11 2 3 3" xfId="3197"/>
    <cellStyle name="Berechnung 2 11 2 3 3 2" xfId="10307"/>
    <cellStyle name="Berechnung 2 11 2 3 3 3" xfId="16600"/>
    <cellStyle name="Berechnung 2 11 2 3 3 4" xfId="23539"/>
    <cellStyle name="Berechnung 2 11 2 3 3 5" xfId="30204"/>
    <cellStyle name="Berechnung 2 11 2 3 3 6" xfId="36874"/>
    <cellStyle name="Berechnung 2 11 2 3 3 7" xfId="43690"/>
    <cellStyle name="Berechnung 2 11 2 3 3 8" xfId="50213"/>
    <cellStyle name="Berechnung 2 11 2 3 4" xfId="3884"/>
    <cellStyle name="Berechnung 2 11 2 3 4 2" xfId="10994"/>
    <cellStyle name="Berechnung 2 11 2 3 4 3" xfId="17287"/>
    <cellStyle name="Berechnung 2 11 2 3 4 4" xfId="24226"/>
    <cellStyle name="Berechnung 2 11 2 3 4 5" xfId="30891"/>
    <cellStyle name="Berechnung 2 11 2 3 4 6" xfId="37561"/>
    <cellStyle name="Berechnung 2 11 2 3 4 7" xfId="44377"/>
    <cellStyle name="Berechnung 2 11 2 3 4 8" xfId="50900"/>
    <cellStyle name="Berechnung 2 11 2 3 5" xfId="4571"/>
    <cellStyle name="Berechnung 2 11 2 3 5 2" xfId="11681"/>
    <cellStyle name="Berechnung 2 11 2 3 5 3" xfId="17974"/>
    <cellStyle name="Berechnung 2 11 2 3 5 4" xfId="24913"/>
    <cellStyle name="Berechnung 2 11 2 3 5 5" xfId="31578"/>
    <cellStyle name="Berechnung 2 11 2 3 5 6" xfId="38248"/>
    <cellStyle name="Berechnung 2 11 2 3 5 7" xfId="45064"/>
    <cellStyle name="Berechnung 2 11 2 3 5 8" xfId="51587"/>
    <cellStyle name="Berechnung 2 11 2 3 6" xfId="5256"/>
    <cellStyle name="Berechnung 2 11 2 3 6 2" xfId="12366"/>
    <cellStyle name="Berechnung 2 11 2 3 6 3" xfId="18659"/>
    <cellStyle name="Berechnung 2 11 2 3 6 4" xfId="25598"/>
    <cellStyle name="Berechnung 2 11 2 3 6 5" xfId="32263"/>
    <cellStyle name="Berechnung 2 11 2 3 6 6" xfId="38933"/>
    <cellStyle name="Berechnung 2 11 2 3 6 7" xfId="45749"/>
    <cellStyle name="Berechnung 2 11 2 3 6 8" xfId="52272"/>
    <cellStyle name="Berechnung 2 11 2 3 7" xfId="5839"/>
    <cellStyle name="Berechnung 2 11 2 3 7 2" xfId="12949"/>
    <cellStyle name="Berechnung 2 11 2 3 7 3" xfId="19242"/>
    <cellStyle name="Berechnung 2 11 2 3 7 4" xfId="26181"/>
    <cellStyle name="Berechnung 2 11 2 3 7 5" xfId="32846"/>
    <cellStyle name="Berechnung 2 11 2 3 7 6" xfId="39516"/>
    <cellStyle name="Berechnung 2 11 2 3 7 7" xfId="46332"/>
    <cellStyle name="Berechnung 2 11 2 3 7 8" xfId="52855"/>
    <cellStyle name="Berechnung 2 11 2 3 8" xfId="6297"/>
    <cellStyle name="Berechnung 2 11 2 3 8 2" xfId="13407"/>
    <cellStyle name="Berechnung 2 11 2 3 8 3" xfId="19700"/>
    <cellStyle name="Berechnung 2 11 2 3 8 4" xfId="26639"/>
    <cellStyle name="Berechnung 2 11 2 3 8 5" xfId="33304"/>
    <cellStyle name="Berechnung 2 11 2 3 8 6" xfId="39974"/>
    <cellStyle name="Berechnung 2 11 2 3 8 7" xfId="46790"/>
    <cellStyle name="Berechnung 2 11 2 3 8 8" xfId="53313"/>
    <cellStyle name="Berechnung 2 11 2 3 9" xfId="6951"/>
    <cellStyle name="Berechnung 2 11 2 3 9 2" xfId="14061"/>
    <cellStyle name="Berechnung 2 11 2 3 9 3" xfId="20354"/>
    <cellStyle name="Berechnung 2 11 2 3 9 4" xfId="27293"/>
    <cellStyle name="Berechnung 2 11 2 3 9 5" xfId="33958"/>
    <cellStyle name="Berechnung 2 11 2 3 9 6" xfId="40628"/>
    <cellStyle name="Berechnung 2 11 2 3 9 7" xfId="47444"/>
    <cellStyle name="Berechnung 2 11 2 3 9 8" xfId="53967"/>
    <cellStyle name="Berechnung 2 11 2 4" xfId="2272"/>
    <cellStyle name="Berechnung 2 11 2 4 2" xfId="9382"/>
    <cellStyle name="Berechnung 2 11 2 4 3" xfId="15675"/>
    <cellStyle name="Berechnung 2 11 2 4 4" xfId="22614"/>
    <cellStyle name="Berechnung 2 11 2 4 5" xfId="29279"/>
    <cellStyle name="Berechnung 2 11 2 4 6" xfId="35949"/>
    <cellStyle name="Berechnung 2 11 2 4 7" xfId="42765"/>
    <cellStyle name="Berechnung 2 11 2 4 8" xfId="49288"/>
    <cellStyle name="Berechnung 2 11 2 5" xfId="2962"/>
    <cellStyle name="Berechnung 2 11 2 5 2" xfId="10072"/>
    <cellStyle name="Berechnung 2 11 2 5 3" xfId="16365"/>
    <cellStyle name="Berechnung 2 11 2 5 4" xfId="23304"/>
    <cellStyle name="Berechnung 2 11 2 5 5" xfId="29969"/>
    <cellStyle name="Berechnung 2 11 2 5 6" xfId="36639"/>
    <cellStyle name="Berechnung 2 11 2 5 7" xfId="43455"/>
    <cellStyle name="Berechnung 2 11 2 5 8" xfId="49978"/>
    <cellStyle name="Berechnung 2 11 2 6" xfId="3649"/>
    <cellStyle name="Berechnung 2 11 2 6 2" xfId="10759"/>
    <cellStyle name="Berechnung 2 11 2 6 3" xfId="17052"/>
    <cellStyle name="Berechnung 2 11 2 6 4" xfId="23991"/>
    <cellStyle name="Berechnung 2 11 2 6 5" xfId="30656"/>
    <cellStyle name="Berechnung 2 11 2 6 6" xfId="37326"/>
    <cellStyle name="Berechnung 2 11 2 6 7" xfId="44142"/>
    <cellStyle name="Berechnung 2 11 2 6 8" xfId="50665"/>
    <cellStyle name="Berechnung 2 11 2 7" xfId="4336"/>
    <cellStyle name="Berechnung 2 11 2 7 2" xfId="11446"/>
    <cellStyle name="Berechnung 2 11 2 7 3" xfId="17739"/>
    <cellStyle name="Berechnung 2 11 2 7 4" xfId="24678"/>
    <cellStyle name="Berechnung 2 11 2 7 5" xfId="31343"/>
    <cellStyle name="Berechnung 2 11 2 7 6" xfId="38013"/>
    <cellStyle name="Berechnung 2 11 2 7 7" xfId="44829"/>
    <cellStyle name="Berechnung 2 11 2 7 8" xfId="51352"/>
    <cellStyle name="Berechnung 2 11 2 8" xfId="5021"/>
    <cellStyle name="Berechnung 2 11 2 8 2" xfId="12131"/>
    <cellStyle name="Berechnung 2 11 2 8 3" xfId="18424"/>
    <cellStyle name="Berechnung 2 11 2 8 4" xfId="25363"/>
    <cellStyle name="Berechnung 2 11 2 8 5" xfId="32028"/>
    <cellStyle name="Berechnung 2 11 2 8 6" xfId="38698"/>
    <cellStyle name="Berechnung 2 11 2 8 7" xfId="45514"/>
    <cellStyle name="Berechnung 2 11 2 8 8" xfId="52037"/>
    <cellStyle name="Berechnung 2 11 2 9" xfId="4902"/>
    <cellStyle name="Berechnung 2 11 2 9 2" xfId="12012"/>
    <cellStyle name="Berechnung 2 11 2 9 3" xfId="18305"/>
    <cellStyle name="Berechnung 2 11 2 9 4" xfId="25244"/>
    <cellStyle name="Berechnung 2 11 2 9 5" xfId="31909"/>
    <cellStyle name="Berechnung 2 11 2 9 6" xfId="38579"/>
    <cellStyle name="Berechnung 2 11 2 9 7" xfId="45395"/>
    <cellStyle name="Berechnung 2 11 2 9 8" xfId="51918"/>
    <cellStyle name="Berechnung 2 11 3" xfId="708"/>
    <cellStyle name="Berechnung 2 11 3 10" xfId="6762"/>
    <cellStyle name="Berechnung 2 11 3 10 2" xfId="13872"/>
    <cellStyle name="Berechnung 2 11 3 10 3" xfId="20165"/>
    <cellStyle name="Berechnung 2 11 3 10 4" xfId="27104"/>
    <cellStyle name="Berechnung 2 11 3 10 5" xfId="33769"/>
    <cellStyle name="Berechnung 2 11 3 10 6" xfId="40439"/>
    <cellStyle name="Berechnung 2 11 3 10 7" xfId="47255"/>
    <cellStyle name="Berechnung 2 11 3 10 8" xfId="53778"/>
    <cellStyle name="Berechnung 2 11 3 11" xfId="7427"/>
    <cellStyle name="Berechnung 2 11 3 11 2" xfId="14537"/>
    <cellStyle name="Berechnung 2 11 3 11 3" xfId="20830"/>
    <cellStyle name="Berechnung 2 11 3 11 4" xfId="27769"/>
    <cellStyle name="Berechnung 2 11 3 11 5" xfId="34434"/>
    <cellStyle name="Berechnung 2 11 3 11 6" xfId="41104"/>
    <cellStyle name="Berechnung 2 11 3 11 7" xfId="47920"/>
    <cellStyle name="Berechnung 2 11 3 11 8" xfId="54443"/>
    <cellStyle name="Berechnung 2 11 3 12" xfId="1447"/>
    <cellStyle name="Berechnung 2 11 3 12 2" xfId="8557"/>
    <cellStyle name="Berechnung 2 11 3 12 3" xfId="14850"/>
    <cellStyle name="Berechnung 2 11 3 12 4" xfId="21789"/>
    <cellStyle name="Berechnung 2 11 3 12 5" xfId="28454"/>
    <cellStyle name="Berechnung 2 11 3 12 6" xfId="35124"/>
    <cellStyle name="Berechnung 2 11 3 12 7" xfId="41940"/>
    <cellStyle name="Berechnung 2 11 3 12 8" xfId="48463"/>
    <cellStyle name="Berechnung 2 11 3 13" xfId="8246"/>
    <cellStyle name="Berechnung 2 11 3 14" xfId="21087"/>
    <cellStyle name="Berechnung 2 11 3 15" xfId="27858"/>
    <cellStyle name="Berechnung 2 11 3 16" xfId="41333"/>
    <cellStyle name="Berechnung 2 11 3 17" xfId="41534"/>
    <cellStyle name="Berechnung 2 11 3 2" xfId="1170"/>
    <cellStyle name="Berechnung 2 11 3 2 10" xfId="1843"/>
    <cellStyle name="Berechnung 2 11 3 2 10 2" xfId="8953"/>
    <cellStyle name="Berechnung 2 11 3 2 10 3" xfId="15246"/>
    <cellStyle name="Berechnung 2 11 3 2 10 4" xfId="22185"/>
    <cellStyle name="Berechnung 2 11 3 2 10 5" xfId="28850"/>
    <cellStyle name="Berechnung 2 11 3 2 10 6" xfId="35520"/>
    <cellStyle name="Berechnung 2 11 3 2 10 7" xfId="42336"/>
    <cellStyle name="Berechnung 2 11 3 2 10 8" xfId="48859"/>
    <cellStyle name="Berechnung 2 11 3 2 11" xfId="326"/>
    <cellStyle name="Berechnung 2 11 3 2 12" xfId="28177"/>
    <cellStyle name="Berechnung 2 11 3 2 13" xfId="34847"/>
    <cellStyle name="Berechnung 2 11 3 2 14" xfId="48189"/>
    <cellStyle name="Berechnung 2 11 3 2 2" xfId="2714"/>
    <cellStyle name="Berechnung 2 11 3 2 2 2" xfId="9824"/>
    <cellStyle name="Berechnung 2 11 3 2 2 3" xfId="16117"/>
    <cellStyle name="Berechnung 2 11 3 2 2 4" xfId="23056"/>
    <cellStyle name="Berechnung 2 11 3 2 2 5" xfId="29721"/>
    <cellStyle name="Berechnung 2 11 3 2 2 6" xfId="36391"/>
    <cellStyle name="Berechnung 2 11 3 2 2 7" xfId="43207"/>
    <cellStyle name="Berechnung 2 11 3 2 2 8" xfId="49730"/>
    <cellStyle name="Berechnung 2 11 3 2 3" xfId="3404"/>
    <cellStyle name="Berechnung 2 11 3 2 3 2" xfId="10514"/>
    <cellStyle name="Berechnung 2 11 3 2 3 3" xfId="16807"/>
    <cellStyle name="Berechnung 2 11 3 2 3 4" xfId="23746"/>
    <cellStyle name="Berechnung 2 11 3 2 3 5" xfId="30411"/>
    <cellStyle name="Berechnung 2 11 3 2 3 6" xfId="37081"/>
    <cellStyle name="Berechnung 2 11 3 2 3 7" xfId="43897"/>
    <cellStyle name="Berechnung 2 11 3 2 3 8" xfId="50420"/>
    <cellStyle name="Berechnung 2 11 3 2 4" xfId="4091"/>
    <cellStyle name="Berechnung 2 11 3 2 4 2" xfId="11201"/>
    <cellStyle name="Berechnung 2 11 3 2 4 3" xfId="17494"/>
    <cellStyle name="Berechnung 2 11 3 2 4 4" xfId="24433"/>
    <cellStyle name="Berechnung 2 11 3 2 4 5" xfId="31098"/>
    <cellStyle name="Berechnung 2 11 3 2 4 6" xfId="37768"/>
    <cellStyle name="Berechnung 2 11 3 2 4 7" xfId="44584"/>
    <cellStyle name="Berechnung 2 11 3 2 4 8" xfId="51107"/>
    <cellStyle name="Berechnung 2 11 3 2 5" xfId="4778"/>
    <cellStyle name="Berechnung 2 11 3 2 5 2" xfId="11888"/>
    <cellStyle name="Berechnung 2 11 3 2 5 3" xfId="18181"/>
    <cellStyle name="Berechnung 2 11 3 2 5 4" xfId="25120"/>
    <cellStyle name="Berechnung 2 11 3 2 5 5" xfId="31785"/>
    <cellStyle name="Berechnung 2 11 3 2 5 6" xfId="38455"/>
    <cellStyle name="Berechnung 2 11 3 2 5 7" xfId="45271"/>
    <cellStyle name="Berechnung 2 11 3 2 5 8" xfId="51794"/>
    <cellStyle name="Berechnung 2 11 3 2 6" xfId="5463"/>
    <cellStyle name="Berechnung 2 11 3 2 6 2" xfId="12573"/>
    <cellStyle name="Berechnung 2 11 3 2 6 3" xfId="18866"/>
    <cellStyle name="Berechnung 2 11 3 2 6 4" xfId="25805"/>
    <cellStyle name="Berechnung 2 11 3 2 6 5" xfId="32470"/>
    <cellStyle name="Berechnung 2 11 3 2 6 6" xfId="39140"/>
    <cellStyle name="Berechnung 2 11 3 2 6 7" xfId="45956"/>
    <cellStyle name="Berechnung 2 11 3 2 6 8" xfId="52479"/>
    <cellStyle name="Berechnung 2 11 3 2 7" xfId="6046"/>
    <cellStyle name="Berechnung 2 11 3 2 7 2" xfId="13156"/>
    <cellStyle name="Berechnung 2 11 3 2 7 3" xfId="19449"/>
    <cellStyle name="Berechnung 2 11 3 2 7 4" xfId="26388"/>
    <cellStyle name="Berechnung 2 11 3 2 7 5" xfId="33053"/>
    <cellStyle name="Berechnung 2 11 3 2 7 6" xfId="39723"/>
    <cellStyle name="Berechnung 2 11 3 2 7 7" xfId="46539"/>
    <cellStyle name="Berechnung 2 11 3 2 7 8" xfId="53062"/>
    <cellStyle name="Berechnung 2 11 3 2 8" xfId="6504"/>
    <cellStyle name="Berechnung 2 11 3 2 8 2" xfId="13614"/>
    <cellStyle name="Berechnung 2 11 3 2 8 3" xfId="19907"/>
    <cellStyle name="Berechnung 2 11 3 2 8 4" xfId="26846"/>
    <cellStyle name="Berechnung 2 11 3 2 8 5" xfId="33511"/>
    <cellStyle name="Berechnung 2 11 3 2 8 6" xfId="40181"/>
    <cellStyle name="Berechnung 2 11 3 2 8 7" xfId="46997"/>
    <cellStyle name="Berechnung 2 11 3 2 8 8" xfId="53520"/>
    <cellStyle name="Berechnung 2 11 3 2 9" xfId="7158"/>
    <cellStyle name="Berechnung 2 11 3 2 9 2" xfId="14268"/>
    <cellStyle name="Berechnung 2 11 3 2 9 3" xfId="20561"/>
    <cellStyle name="Berechnung 2 11 3 2 9 4" xfId="27500"/>
    <cellStyle name="Berechnung 2 11 3 2 9 5" xfId="34165"/>
    <cellStyle name="Berechnung 2 11 3 2 9 6" xfId="40835"/>
    <cellStyle name="Berechnung 2 11 3 2 9 7" xfId="47651"/>
    <cellStyle name="Berechnung 2 11 3 2 9 8" xfId="54174"/>
    <cellStyle name="Berechnung 2 11 3 3" xfId="1004"/>
    <cellStyle name="Berechnung 2 11 3 3 10" xfId="1677"/>
    <cellStyle name="Berechnung 2 11 3 3 10 2" xfId="8787"/>
    <cellStyle name="Berechnung 2 11 3 3 10 3" xfId="15080"/>
    <cellStyle name="Berechnung 2 11 3 3 10 4" xfId="22019"/>
    <cellStyle name="Berechnung 2 11 3 3 10 5" xfId="28684"/>
    <cellStyle name="Berechnung 2 11 3 3 10 6" xfId="35354"/>
    <cellStyle name="Berechnung 2 11 3 3 10 7" xfId="42170"/>
    <cellStyle name="Berechnung 2 11 3 3 10 8" xfId="48693"/>
    <cellStyle name="Berechnung 2 11 3 3 11" xfId="8094"/>
    <cellStyle name="Berechnung 2 11 3 3 12" xfId="28011"/>
    <cellStyle name="Berechnung 2 11 3 3 13" xfId="34681"/>
    <cellStyle name="Berechnung 2 11 3 3 14" xfId="48023"/>
    <cellStyle name="Berechnung 2 11 3 3 2" xfId="2548"/>
    <cellStyle name="Berechnung 2 11 3 3 2 2" xfId="9658"/>
    <cellStyle name="Berechnung 2 11 3 3 2 3" xfId="15951"/>
    <cellStyle name="Berechnung 2 11 3 3 2 4" xfId="22890"/>
    <cellStyle name="Berechnung 2 11 3 3 2 5" xfId="29555"/>
    <cellStyle name="Berechnung 2 11 3 3 2 6" xfId="36225"/>
    <cellStyle name="Berechnung 2 11 3 3 2 7" xfId="43041"/>
    <cellStyle name="Berechnung 2 11 3 3 2 8" xfId="49564"/>
    <cellStyle name="Berechnung 2 11 3 3 3" xfId="3238"/>
    <cellStyle name="Berechnung 2 11 3 3 3 2" xfId="10348"/>
    <cellStyle name="Berechnung 2 11 3 3 3 3" xfId="16641"/>
    <cellStyle name="Berechnung 2 11 3 3 3 4" xfId="23580"/>
    <cellStyle name="Berechnung 2 11 3 3 3 5" xfId="30245"/>
    <cellStyle name="Berechnung 2 11 3 3 3 6" xfId="36915"/>
    <cellStyle name="Berechnung 2 11 3 3 3 7" xfId="43731"/>
    <cellStyle name="Berechnung 2 11 3 3 3 8" xfId="50254"/>
    <cellStyle name="Berechnung 2 11 3 3 4" xfId="3925"/>
    <cellStyle name="Berechnung 2 11 3 3 4 2" xfId="11035"/>
    <cellStyle name="Berechnung 2 11 3 3 4 3" xfId="17328"/>
    <cellStyle name="Berechnung 2 11 3 3 4 4" xfId="24267"/>
    <cellStyle name="Berechnung 2 11 3 3 4 5" xfId="30932"/>
    <cellStyle name="Berechnung 2 11 3 3 4 6" xfId="37602"/>
    <cellStyle name="Berechnung 2 11 3 3 4 7" xfId="44418"/>
    <cellStyle name="Berechnung 2 11 3 3 4 8" xfId="50941"/>
    <cellStyle name="Berechnung 2 11 3 3 5" xfId="4612"/>
    <cellStyle name="Berechnung 2 11 3 3 5 2" xfId="11722"/>
    <cellStyle name="Berechnung 2 11 3 3 5 3" xfId="18015"/>
    <cellStyle name="Berechnung 2 11 3 3 5 4" xfId="24954"/>
    <cellStyle name="Berechnung 2 11 3 3 5 5" xfId="31619"/>
    <cellStyle name="Berechnung 2 11 3 3 5 6" xfId="38289"/>
    <cellStyle name="Berechnung 2 11 3 3 5 7" xfId="45105"/>
    <cellStyle name="Berechnung 2 11 3 3 5 8" xfId="51628"/>
    <cellStyle name="Berechnung 2 11 3 3 6" xfId="5297"/>
    <cellStyle name="Berechnung 2 11 3 3 6 2" xfId="12407"/>
    <cellStyle name="Berechnung 2 11 3 3 6 3" xfId="18700"/>
    <cellStyle name="Berechnung 2 11 3 3 6 4" xfId="25639"/>
    <cellStyle name="Berechnung 2 11 3 3 6 5" xfId="32304"/>
    <cellStyle name="Berechnung 2 11 3 3 6 6" xfId="38974"/>
    <cellStyle name="Berechnung 2 11 3 3 6 7" xfId="45790"/>
    <cellStyle name="Berechnung 2 11 3 3 6 8" xfId="52313"/>
    <cellStyle name="Berechnung 2 11 3 3 7" xfId="5880"/>
    <cellStyle name="Berechnung 2 11 3 3 7 2" xfId="12990"/>
    <cellStyle name="Berechnung 2 11 3 3 7 3" xfId="19283"/>
    <cellStyle name="Berechnung 2 11 3 3 7 4" xfId="26222"/>
    <cellStyle name="Berechnung 2 11 3 3 7 5" xfId="32887"/>
    <cellStyle name="Berechnung 2 11 3 3 7 6" xfId="39557"/>
    <cellStyle name="Berechnung 2 11 3 3 7 7" xfId="46373"/>
    <cellStyle name="Berechnung 2 11 3 3 7 8" xfId="52896"/>
    <cellStyle name="Berechnung 2 11 3 3 8" xfId="6338"/>
    <cellStyle name="Berechnung 2 11 3 3 8 2" xfId="13448"/>
    <cellStyle name="Berechnung 2 11 3 3 8 3" xfId="19741"/>
    <cellStyle name="Berechnung 2 11 3 3 8 4" xfId="26680"/>
    <cellStyle name="Berechnung 2 11 3 3 8 5" xfId="33345"/>
    <cellStyle name="Berechnung 2 11 3 3 8 6" xfId="40015"/>
    <cellStyle name="Berechnung 2 11 3 3 8 7" xfId="46831"/>
    <cellStyle name="Berechnung 2 11 3 3 8 8" xfId="53354"/>
    <cellStyle name="Berechnung 2 11 3 3 9" xfId="6992"/>
    <cellStyle name="Berechnung 2 11 3 3 9 2" xfId="14102"/>
    <cellStyle name="Berechnung 2 11 3 3 9 3" xfId="20395"/>
    <cellStyle name="Berechnung 2 11 3 3 9 4" xfId="27334"/>
    <cellStyle name="Berechnung 2 11 3 3 9 5" xfId="33999"/>
    <cellStyle name="Berechnung 2 11 3 3 9 6" xfId="40669"/>
    <cellStyle name="Berechnung 2 11 3 3 9 7" xfId="47485"/>
    <cellStyle name="Berechnung 2 11 3 3 9 8" xfId="54008"/>
    <cellStyle name="Berechnung 2 11 3 4" xfId="2318"/>
    <cellStyle name="Berechnung 2 11 3 4 2" xfId="9428"/>
    <cellStyle name="Berechnung 2 11 3 4 3" xfId="15721"/>
    <cellStyle name="Berechnung 2 11 3 4 4" xfId="22660"/>
    <cellStyle name="Berechnung 2 11 3 4 5" xfId="29325"/>
    <cellStyle name="Berechnung 2 11 3 4 6" xfId="35995"/>
    <cellStyle name="Berechnung 2 11 3 4 7" xfId="42811"/>
    <cellStyle name="Berechnung 2 11 3 4 8" xfId="49334"/>
    <cellStyle name="Berechnung 2 11 3 5" xfId="3008"/>
    <cellStyle name="Berechnung 2 11 3 5 2" xfId="10118"/>
    <cellStyle name="Berechnung 2 11 3 5 3" xfId="16411"/>
    <cellStyle name="Berechnung 2 11 3 5 4" xfId="23350"/>
    <cellStyle name="Berechnung 2 11 3 5 5" xfId="30015"/>
    <cellStyle name="Berechnung 2 11 3 5 6" xfId="36685"/>
    <cellStyle name="Berechnung 2 11 3 5 7" xfId="43501"/>
    <cellStyle name="Berechnung 2 11 3 5 8" xfId="50024"/>
    <cellStyle name="Berechnung 2 11 3 6" xfId="3695"/>
    <cellStyle name="Berechnung 2 11 3 6 2" xfId="10805"/>
    <cellStyle name="Berechnung 2 11 3 6 3" xfId="17098"/>
    <cellStyle name="Berechnung 2 11 3 6 4" xfId="24037"/>
    <cellStyle name="Berechnung 2 11 3 6 5" xfId="30702"/>
    <cellStyle name="Berechnung 2 11 3 6 6" xfId="37372"/>
    <cellStyle name="Berechnung 2 11 3 6 7" xfId="44188"/>
    <cellStyle name="Berechnung 2 11 3 6 8" xfId="50711"/>
    <cellStyle name="Berechnung 2 11 3 7" xfId="4382"/>
    <cellStyle name="Berechnung 2 11 3 7 2" xfId="11492"/>
    <cellStyle name="Berechnung 2 11 3 7 3" xfId="17785"/>
    <cellStyle name="Berechnung 2 11 3 7 4" xfId="24724"/>
    <cellStyle name="Berechnung 2 11 3 7 5" xfId="31389"/>
    <cellStyle name="Berechnung 2 11 3 7 6" xfId="38059"/>
    <cellStyle name="Berechnung 2 11 3 7 7" xfId="44875"/>
    <cellStyle name="Berechnung 2 11 3 7 8" xfId="51398"/>
    <cellStyle name="Berechnung 2 11 3 8" xfId="5067"/>
    <cellStyle name="Berechnung 2 11 3 8 2" xfId="12177"/>
    <cellStyle name="Berechnung 2 11 3 8 3" xfId="18470"/>
    <cellStyle name="Berechnung 2 11 3 8 4" xfId="25409"/>
    <cellStyle name="Berechnung 2 11 3 8 5" xfId="32074"/>
    <cellStyle name="Berechnung 2 11 3 8 6" xfId="38744"/>
    <cellStyle name="Berechnung 2 11 3 8 7" xfId="45560"/>
    <cellStyle name="Berechnung 2 11 3 8 8" xfId="52083"/>
    <cellStyle name="Berechnung 2 11 3 9" xfId="6108"/>
    <cellStyle name="Berechnung 2 11 3 9 2" xfId="13218"/>
    <cellStyle name="Berechnung 2 11 3 9 3" xfId="19511"/>
    <cellStyle name="Berechnung 2 11 3 9 4" xfId="26450"/>
    <cellStyle name="Berechnung 2 11 3 9 5" xfId="33115"/>
    <cellStyle name="Berechnung 2 11 3 9 6" xfId="39785"/>
    <cellStyle name="Berechnung 2 11 3 9 7" xfId="46601"/>
    <cellStyle name="Berechnung 2 11 3 9 8" xfId="53124"/>
    <cellStyle name="Berechnung 2 11 4" xfId="2057"/>
    <cellStyle name="Berechnung 2 11 4 2" xfId="9167"/>
    <cellStyle name="Berechnung 2 11 4 3" xfId="15460"/>
    <cellStyle name="Berechnung 2 11 4 4" xfId="22399"/>
    <cellStyle name="Berechnung 2 11 4 5" xfId="29064"/>
    <cellStyle name="Berechnung 2 11 4 6" xfId="35734"/>
    <cellStyle name="Berechnung 2 11 4 7" xfId="42550"/>
    <cellStyle name="Berechnung 2 11 4 8" xfId="49073"/>
    <cellStyle name="Berechnung 2 11 5" xfId="836"/>
    <cellStyle name="Berechnung 2 11 5 2" xfId="7953"/>
    <cellStyle name="Berechnung 2 11 5 3" xfId="8264"/>
    <cellStyle name="Berechnung 2 11 5 4" xfId="21214"/>
    <cellStyle name="Berechnung 2 11 5 5" xfId="27846"/>
    <cellStyle name="Berechnung 2 11 5 6" xfId="34521"/>
    <cellStyle name="Berechnung 2 11 5 7" xfId="41453"/>
    <cellStyle name="Berechnung 2 11 5 8" xfId="7859"/>
    <cellStyle name="Berechnung 2 11 6" xfId="834"/>
    <cellStyle name="Berechnung 2 11 6 2" xfId="7951"/>
    <cellStyle name="Berechnung 2 11 6 3" xfId="7840"/>
    <cellStyle name="Berechnung 2 11 6 4" xfId="21212"/>
    <cellStyle name="Berechnung 2 11 6 5" xfId="27844"/>
    <cellStyle name="Berechnung 2 11 6 6" xfId="34519"/>
    <cellStyle name="Berechnung 2 11 6 7" xfId="41451"/>
    <cellStyle name="Berechnung 2 11 6 8" xfId="21314"/>
    <cellStyle name="Berechnung 2 11 7" xfId="2014"/>
    <cellStyle name="Berechnung 2 11 7 2" xfId="9124"/>
    <cellStyle name="Berechnung 2 11 7 3" xfId="15417"/>
    <cellStyle name="Berechnung 2 11 7 4" xfId="22356"/>
    <cellStyle name="Berechnung 2 11 7 5" xfId="29021"/>
    <cellStyle name="Berechnung 2 11 7 6" xfId="35691"/>
    <cellStyle name="Berechnung 2 11 7 7" xfId="42507"/>
    <cellStyle name="Berechnung 2 11 7 8" xfId="49030"/>
    <cellStyle name="Berechnung 2 11 8" xfId="2168"/>
    <cellStyle name="Berechnung 2 11 8 2" xfId="9278"/>
    <cellStyle name="Berechnung 2 11 8 3" xfId="15571"/>
    <cellStyle name="Berechnung 2 11 8 4" xfId="22510"/>
    <cellStyle name="Berechnung 2 11 8 5" xfId="29175"/>
    <cellStyle name="Berechnung 2 11 8 6" xfId="35845"/>
    <cellStyle name="Berechnung 2 11 8 7" xfId="42661"/>
    <cellStyle name="Berechnung 2 11 8 8" xfId="49184"/>
    <cellStyle name="Berechnung 2 11 9" xfId="3537"/>
    <cellStyle name="Berechnung 2 11 9 2" xfId="10647"/>
    <cellStyle name="Berechnung 2 11 9 3" xfId="16940"/>
    <cellStyle name="Berechnung 2 11 9 4" xfId="23879"/>
    <cellStyle name="Berechnung 2 11 9 5" xfId="30544"/>
    <cellStyle name="Berechnung 2 11 9 6" xfId="37214"/>
    <cellStyle name="Berechnung 2 11 9 7" xfId="44030"/>
    <cellStyle name="Berechnung 2 11 9 8" xfId="50553"/>
    <cellStyle name="Berechnung 2 12" xfId="410"/>
    <cellStyle name="Berechnung 2 12 10" xfId="5725"/>
    <cellStyle name="Berechnung 2 12 10 2" xfId="12835"/>
    <cellStyle name="Berechnung 2 12 10 3" xfId="19128"/>
    <cellStyle name="Berechnung 2 12 10 4" xfId="26067"/>
    <cellStyle name="Berechnung 2 12 10 5" xfId="32732"/>
    <cellStyle name="Berechnung 2 12 10 6" xfId="39402"/>
    <cellStyle name="Berechnung 2 12 10 7" xfId="46218"/>
    <cellStyle name="Berechnung 2 12 10 8" xfId="52741"/>
    <cellStyle name="Berechnung 2 12 11" xfId="5589"/>
    <cellStyle name="Berechnung 2 12 11 2" xfId="12699"/>
    <cellStyle name="Berechnung 2 12 11 3" xfId="18992"/>
    <cellStyle name="Berechnung 2 12 11 4" xfId="25931"/>
    <cellStyle name="Berechnung 2 12 11 5" xfId="32596"/>
    <cellStyle name="Berechnung 2 12 11 6" xfId="39266"/>
    <cellStyle name="Berechnung 2 12 11 7" xfId="46082"/>
    <cellStyle name="Berechnung 2 12 11 8" xfId="52605"/>
    <cellStyle name="Berechnung 2 12 12" xfId="841"/>
    <cellStyle name="Berechnung 2 12 12 2" xfId="7958"/>
    <cellStyle name="Berechnung 2 12 12 3" xfId="7839"/>
    <cellStyle name="Berechnung 2 12 12 4" xfId="21219"/>
    <cellStyle name="Berechnung 2 12 12 5" xfId="27851"/>
    <cellStyle name="Berechnung 2 12 12 6" xfId="34526"/>
    <cellStyle name="Berechnung 2 12 12 7" xfId="41457"/>
    <cellStyle name="Berechnung 2 12 12 8" xfId="34548"/>
    <cellStyle name="Berechnung 2 12 13" xfId="8193"/>
    <cellStyle name="Berechnung 2 12 14" xfId="21188"/>
    <cellStyle name="Berechnung 2 12 15" xfId="41487"/>
    <cellStyle name="Berechnung 2 12 2" xfId="647"/>
    <cellStyle name="Berechnung 2 12 2 10" xfId="6715"/>
    <cellStyle name="Berechnung 2 12 2 10 2" xfId="13825"/>
    <cellStyle name="Berechnung 2 12 2 10 3" xfId="20118"/>
    <cellStyle name="Berechnung 2 12 2 10 4" xfId="27057"/>
    <cellStyle name="Berechnung 2 12 2 10 5" xfId="33722"/>
    <cellStyle name="Berechnung 2 12 2 10 6" xfId="40392"/>
    <cellStyle name="Berechnung 2 12 2 10 7" xfId="47208"/>
    <cellStyle name="Berechnung 2 12 2 10 8" xfId="53731"/>
    <cellStyle name="Berechnung 2 12 2 11" xfId="6609"/>
    <cellStyle name="Berechnung 2 12 2 11 2" xfId="13719"/>
    <cellStyle name="Berechnung 2 12 2 11 3" xfId="20012"/>
    <cellStyle name="Berechnung 2 12 2 11 4" xfId="26951"/>
    <cellStyle name="Berechnung 2 12 2 11 5" xfId="33616"/>
    <cellStyle name="Berechnung 2 12 2 11 6" xfId="40286"/>
    <cellStyle name="Berechnung 2 12 2 11 7" xfId="47102"/>
    <cellStyle name="Berechnung 2 12 2 11 8" xfId="53625"/>
    <cellStyle name="Berechnung 2 12 2 12" xfId="1400"/>
    <cellStyle name="Berechnung 2 12 2 12 2" xfId="8510"/>
    <cellStyle name="Berechnung 2 12 2 12 3" xfId="14803"/>
    <cellStyle name="Berechnung 2 12 2 12 4" xfId="21742"/>
    <cellStyle name="Berechnung 2 12 2 12 5" xfId="28407"/>
    <cellStyle name="Berechnung 2 12 2 12 6" xfId="35077"/>
    <cellStyle name="Berechnung 2 12 2 12 7" xfId="41893"/>
    <cellStyle name="Berechnung 2 12 2 12 8" xfId="48416"/>
    <cellStyle name="Berechnung 2 12 2 13" xfId="8145"/>
    <cellStyle name="Berechnung 2 12 2 14" xfId="21026"/>
    <cellStyle name="Berechnung 2 12 2 15" xfId="20925"/>
    <cellStyle name="Berechnung 2 12 2 16" xfId="41276"/>
    <cellStyle name="Berechnung 2 12 2 17" xfId="41689"/>
    <cellStyle name="Berechnung 2 12 2 2" xfId="1163"/>
    <cellStyle name="Berechnung 2 12 2 2 10" xfId="1836"/>
    <cellStyle name="Berechnung 2 12 2 2 10 2" xfId="8946"/>
    <cellStyle name="Berechnung 2 12 2 2 10 3" xfId="15239"/>
    <cellStyle name="Berechnung 2 12 2 2 10 4" xfId="22178"/>
    <cellStyle name="Berechnung 2 12 2 2 10 5" xfId="28843"/>
    <cellStyle name="Berechnung 2 12 2 2 10 6" xfId="35513"/>
    <cellStyle name="Berechnung 2 12 2 2 10 7" xfId="42329"/>
    <cellStyle name="Berechnung 2 12 2 2 10 8" xfId="48852"/>
    <cellStyle name="Berechnung 2 12 2 2 11" xfId="287"/>
    <cellStyle name="Berechnung 2 12 2 2 12" xfId="28170"/>
    <cellStyle name="Berechnung 2 12 2 2 13" xfId="34840"/>
    <cellStyle name="Berechnung 2 12 2 2 14" xfId="48182"/>
    <cellStyle name="Berechnung 2 12 2 2 2" xfId="2707"/>
    <cellStyle name="Berechnung 2 12 2 2 2 2" xfId="9817"/>
    <cellStyle name="Berechnung 2 12 2 2 2 3" xfId="16110"/>
    <cellStyle name="Berechnung 2 12 2 2 2 4" xfId="23049"/>
    <cellStyle name="Berechnung 2 12 2 2 2 5" xfId="29714"/>
    <cellStyle name="Berechnung 2 12 2 2 2 6" xfId="36384"/>
    <cellStyle name="Berechnung 2 12 2 2 2 7" xfId="43200"/>
    <cellStyle name="Berechnung 2 12 2 2 2 8" xfId="49723"/>
    <cellStyle name="Berechnung 2 12 2 2 3" xfId="3397"/>
    <cellStyle name="Berechnung 2 12 2 2 3 2" xfId="10507"/>
    <cellStyle name="Berechnung 2 12 2 2 3 3" xfId="16800"/>
    <cellStyle name="Berechnung 2 12 2 2 3 4" xfId="23739"/>
    <cellStyle name="Berechnung 2 12 2 2 3 5" xfId="30404"/>
    <cellStyle name="Berechnung 2 12 2 2 3 6" xfId="37074"/>
    <cellStyle name="Berechnung 2 12 2 2 3 7" xfId="43890"/>
    <cellStyle name="Berechnung 2 12 2 2 3 8" xfId="50413"/>
    <cellStyle name="Berechnung 2 12 2 2 4" xfId="4084"/>
    <cellStyle name="Berechnung 2 12 2 2 4 2" xfId="11194"/>
    <cellStyle name="Berechnung 2 12 2 2 4 3" xfId="17487"/>
    <cellStyle name="Berechnung 2 12 2 2 4 4" xfId="24426"/>
    <cellStyle name="Berechnung 2 12 2 2 4 5" xfId="31091"/>
    <cellStyle name="Berechnung 2 12 2 2 4 6" xfId="37761"/>
    <cellStyle name="Berechnung 2 12 2 2 4 7" xfId="44577"/>
    <cellStyle name="Berechnung 2 12 2 2 4 8" xfId="51100"/>
    <cellStyle name="Berechnung 2 12 2 2 5" xfId="4771"/>
    <cellStyle name="Berechnung 2 12 2 2 5 2" xfId="11881"/>
    <cellStyle name="Berechnung 2 12 2 2 5 3" xfId="18174"/>
    <cellStyle name="Berechnung 2 12 2 2 5 4" xfId="25113"/>
    <cellStyle name="Berechnung 2 12 2 2 5 5" xfId="31778"/>
    <cellStyle name="Berechnung 2 12 2 2 5 6" xfId="38448"/>
    <cellStyle name="Berechnung 2 12 2 2 5 7" xfId="45264"/>
    <cellStyle name="Berechnung 2 12 2 2 5 8" xfId="51787"/>
    <cellStyle name="Berechnung 2 12 2 2 6" xfId="5456"/>
    <cellStyle name="Berechnung 2 12 2 2 6 2" xfId="12566"/>
    <cellStyle name="Berechnung 2 12 2 2 6 3" xfId="18859"/>
    <cellStyle name="Berechnung 2 12 2 2 6 4" xfId="25798"/>
    <cellStyle name="Berechnung 2 12 2 2 6 5" xfId="32463"/>
    <cellStyle name="Berechnung 2 12 2 2 6 6" xfId="39133"/>
    <cellStyle name="Berechnung 2 12 2 2 6 7" xfId="45949"/>
    <cellStyle name="Berechnung 2 12 2 2 6 8" xfId="52472"/>
    <cellStyle name="Berechnung 2 12 2 2 7" xfId="6039"/>
    <cellStyle name="Berechnung 2 12 2 2 7 2" xfId="13149"/>
    <cellStyle name="Berechnung 2 12 2 2 7 3" xfId="19442"/>
    <cellStyle name="Berechnung 2 12 2 2 7 4" xfId="26381"/>
    <cellStyle name="Berechnung 2 12 2 2 7 5" xfId="33046"/>
    <cellStyle name="Berechnung 2 12 2 2 7 6" xfId="39716"/>
    <cellStyle name="Berechnung 2 12 2 2 7 7" xfId="46532"/>
    <cellStyle name="Berechnung 2 12 2 2 7 8" xfId="53055"/>
    <cellStyle name="Berechnung 2 12 2 2 8" xfId="6497"/>
    <cellStyle name="Berechnung 2 12 2 2 8 2" xfId="13607"/>
    <cellStyle name="Berechnung 2 12 2 2 8 3" xfId="19900"/>
    <cellStyle name="Berechnung 2 12 2 2 8 4" xfId="26839"/>
    <cellStyle name="Berechnung 2 12 2 2 8 5" xfId="33504"/>
    <cellStyle name="Berechnung 2 12 2 2 8 6" xfId="40174"/>
    <cellStyle name="Berechnung 2 12 2 2 8 7" xfId="46990"/>
    <cellStyle name="Berechnung 2 12 2 2 8 8" xfId="53513"/>
    <cellStyle name="Berechnung 2 12 2 2 9" xfId="7151"/>
    <cellStyle name="Berechnung 2 12 2 2 9 2" xfId="14261"/>
    <cellStyle name="Berechnung 2 12 2 2 9 3" xfId="20554"/>
    <cellStyle name="Berechnung 2 12 2 2 9 4" xfId="27493"/>
    <cellStyle name="Berechnung 2 12 2 2 9 5" xfId="34158"/>
    <cellStyle name="Berechnung 2 12 2 2 9 6" xfId="40828"/>
    <cellStyle name="Berechnung 2 12 2 2 9 7" xfId="47644"/>
    <cellStyle name="Berechnung 2 12 2 2 9 8" xfId="54167"/>
    <cellStyle name="Berechnung 2 12 2 3" xfId="960"/>
    <cellStyle name="Berechnung 2 12 2 3 10" xfId="1635"/>
    <cellStyle name="Berechnung 2 12 2 3 10 2" xfId="8745"/>
    <cellStyle name="Berechnung 2 12 2 3 10 3" xfId="15038"/>
    <cellStyle name="Berechnung 2 12 2 3 10 4" xfId="21977"/>
    <cellStyle name="Berechnung 2 12 2 3 10 5" xfId="28642"/>
    <cellStyle name="Berechnung 2 12 2 3 10 6" xfId="35312"/>
    <cellStyle name="Berechnung 2 12 2 3 10 7" xfId="42128"/>
    <cellStyle name="Berechnung 2 12 2 3 10 8" xfId="48651"/>
    <cellStyle name="Berechnung 2 12 2 3 11" xfId="8213"/>
    <cellStyle name="Berechnung 2 12 2 3 12" xfId="27967"/>
    <cellStyle name="Berechnung 2 12 2 3 13" xfId="34639"/>
    <cellStyle name="Berechnung 2 12 2 3 14" xfId="47981"/>
    <cellStyle name="Berechnung 2 12 2 3 2" xfId="2506"/>
    <cellStyle name="Berechnung 2 12 2 3 2 2" xfId="9616"/>
    <cellStyle name="Berechnung 2 12 2 3 2 3" xfId="15909"/>
    <cellStyle name="Berechnung 2 12 2 3 2 4" xfId="22848"/>
    <cellStyle name="Berechnung 2 12 2 3 2 5" xfId="29513"/>
    <cellStyle name="Berechnung 2 12 2 3 2 6" xfId="36183"/>
    <cellStyle name="Berechnung 2 12 2 3 2 7" xfId="42999"/>
    <cellStyle name="Berechnung 2 12 2 3 2 8" xfId="49522"/>
    <cellStyle name="Berechnung 2 12 2 3 3" xfId="3196"/>
    <cellStyle name="Berechnung 2 12 2 3 3 2" xfId="10306"/>
    <cellStyle name="Berechnung 2 12 2 3 3 3" xfId="16599"/>
    <cellStyle name="Berechnung 2 12 2 3 3 4" xfId="23538"/>
    <cellStyle name="Berechnung 2 12 2 3 3 5" xfId="30203"/>
    <cellStyle name="Berechnung 2 12 2 3 3 6" xfId="36873"/>
    <cellStyle name="Berechnung 2 12 2 3 3 7" xfId="43689"/>
    <cellStyle name="Berechnung 2 12 2 3 3 8" xfId="50212"/>
    <cellStyle name="Berechnung 2 12 2 3 4" xfId="3883"/>
    <cellStyle name="Berechnung 2 12 2 3 4 2" xfId="10993"/>
    <cellStyle name="Berechnung 2 12 2 3 4 3" xfId="17286"/>
    <cellStyle name="Berechnung 2 12 2 3 4 4" xfId="24225"/>
    <cellStyle name="Berechnung 2 12 2 3 4 5" xfId="30890"/>
    <cellStyle name="Berechnung 2 12 2 3 4 6" xfId="37560"/>
    <cellStyle name="Berechnung 2 12 2 3 4 7" xfId="44376"/>
    <cellStyle name="Berechnung 2 12 2 3 4 8" xfId="50899"/>
    <cellStyle name="Berechnung 2 12 2 3 5" xfId="4570"/>
    <cellStyle name="Berechnung 2 12 2 3 5 2" xfId="11680"/>
    <cellStyle name="Berechnung 2 12 2 3 5 3" xfId="17973"/>
    <cellStyle name="Berechnung 2 12 2 3 5 4" xfId="24912"/>
    <cellStyle name="Berechnung 2 12 2 3 5 5" xfId="31577"/>
    <cellStyle name="Berechnung 2 12 2 3 5 6" xfId="38247"/>
    <cellStyle name="Berechnung 2 12 2 3 5 7" xfId="45063"/>
    <cellStyle name="Berechnung 2 12 2 3 5 8" xfId="51586"/>
    <cellStyle name="Berechnung 2 12 2 3 6" xfId="5255"/>
    <cellStyle name="Berechnung 2 12 2 3 6 2" xfId="12365"/>
    <cellStyle name="Berechnung 2 12 2 3 6 3" xfId="18658"/>
    <cellStyle name="Berechnung 2 12 2 3 6 4" xfId="25597"/>
    <cellStyle name="Berechnung 2 12 2 3 6 5" xfId="32262"/>
    <cellStyle name="Berechnung 2 12 2 3 6 6" xfId="38932"/>
    <cellStyle name="Berechnung 2 12 2 3 6 7" xfId="45748"/>
    <cellStyle name="Berechnung 2 12 2 3 6 8" xfId="52271"/>
    <cellStyle name="Berechnung 2 12 2 3 7" xfId="5838"/>
    <cellStyle name="Berechnung 2 12 2 3 7 2" xfId="12948"/>
    <cellStyle name="Berechnung 2 12 2 3 7 3" xfId="19241"/>
    <cellStyle name="Berechnung 2 12 2 3 7 4" xfId="26180"/>
    <cellStyle name="Berechnung 2 12 2 3 7 5" xfId="32845"/>
    <cellStyle name="Berechnung 2 12 2 3 7 6" xfId="39515"/>
    <cellStyle name="Berechnung 2 12 2 3 7 7" xfId="46331"/>
    <cellStyle name="Berechnung 2 12 2 3 7 8" xfId="52854"/>
    <cellStyle name="Berechnung 2 12 2 3 8" xfId="6296"/>
    <cellStyle name="Berechnung 2 12 2 3 8 2" xfId="13406"/>
    <cellStyle name="Berechnung 2 12 2 3 8 3" xfId="19699"/>
    <cellStyle name="Berechnung 2 12 2 3 8 4" xfId="26638"/>
    <cellStyle name="Berechnung 2 12 2 3 8 5" xfId="33303"/>
    <cellStyle name="Berechnung 2 12 2 3 8 6" xfId="39973"/>
    <cellStyle name="Berechnung 2 12 2 3 8 7" xfId="46789"/>
    <cellStyle name="Berechnung 2 12 2 3 8 8" xfId="53312"/>
    <cellStyle name="Berechnung 2 12 2 3 9" xfId="6950"/>
    <cellStyle name="Berechnung 2 12 2 3 9 2" xfId="14060"/>
    <cellStyle name="Berechnung 2 12 2 3 9 3" xfId="20353"/>
    <cellStyle name="Berechnung 2 12 2 3 9 4" xfId="27292"/>
    <cellStyle name="Berechnung 2 12 2 3 9 5" xfId="33957"/>
    <cellStyle name="Berechnung 2 12 2 3 9 6" xfId="40627"/>
    <cellStyle name="Berechnung 2 12 2 3 9 7" xfId="47443"/>
    <cellStyle name="Berechnung 2 12 2 3 9 8" xfId="53966"/>
    <cellStyle name="Berechnung 2 12 2 4" xfId="2271"/>
    <cellStyle name="Berechnung 2 12 2 4 2" xfId="9381"/>
    <cellStyle name="Berechnung 2 12 2 4 3" xfId="15674"/>
    <cellStyle name="Berechnung 2 12 2 4 4" xfId="22613"/>
    <cellStyle name="Berechnung 2 12 2 4 5" xfId="29278"/>
    <cellStyle name="Berechnung 2 12 2 4 6" xfId="35948"/>
    <cellStyle name="Berechnung 2 12 2 4 7" xfId="42764"/>
    <cellStyle name="Berechnung 2 12 2 4 8" xfId="49287"/>
    <cellStyle name="Berechnung 2 12 2 5" xfId="2961"/>
    <cellStyle name="Berechnung 2 12 2 5 2" xfId="10071"/>
    <cellStyle name="Berechnung 2 12 2 5 3" xfId="16364"/>
    <cellStyle name="Berechnung 2 12 2 5 4" xfId="23303"/>
    <cellStyle name="Berechnung 2 12 2 5 5" xfId="29968"/>
    <cellStyle name="Berechnung 2 12 2 5 6" xfId="36638"/>
    <cellStyle name="Berechnung 2 12 2 5 7" xfId="43454"/>
    <cellStyle name="Berechnung 2 12 2 5 8" xfId="49977"/>
    <cellStyle name="Berechnung 2 12 2 6" xfId="3648"/>
    <cellStyle name="Berechnung 2 12 2 6 2" xfId="10758"/>
    <cellStyle name="Berechnung 2 12 2 6 3" xfId="17051"/>
    <cellStyle name="Berechnung 2 12 2 6 4" xfId="23990"/>
    <cellStyle name="Berechnung 2 12 2 6 5" xfId="30655"/>
    <cellStyle name="Berechnung 2 12 2 6 6" xfId="37325"/>
    <cellStyle name="Berechnung 2 12 2 6 7" xfId="44141"/>
    <cellStyle name="Berechnung 2 12 2 6 8" xfId="50664"/>
    <cellStyle name="Berechnung 2 12 2 7" xfId="4335"/>
    <cellStyle name="Berechnung 2 12 2 7 2" xfId="11445"/>
    <cellStyle name="Berechnung 2 12 2 7 3" xfId="17738"/>
    <cellStyle name="Berechnung 2 12 2 7 4" xfId="24677"/>
    <cellStyle name="Berechnung 2 12 2 7 5" xfId="31342"/>
    <cellStyle name="Berechnung 2 12 2 7 6" xfId="38012"/>
    <cellStyle name="Berechnung 2 12 2 7 7" xfId="44828"/>
    <cellStyle name="Berechnung 2 12 2 7 8" xfId="51351"/>
    <cellStyle name="Berechnung 2 12 2 8" xfId="5020"/>
    <cellStyle name="Berechnung 2 12 2 8 2" xfId="12130"/>
    <cellStyle name="Berechnung 2 12 2 8 3" xfId="18423"/>
    <cellStyle name="Berechnung 2 12 2 8 4" xfId="25362"/>
    <cellStyle name="Berechnung 2 12 2 8 5" xfId="32027"/>
    <cellStyle name="Berechnung 2 12 2 8 6" xfId="38697"/>
    <cellStyle name="Berechnung 2 12 2 8 7" xfId="45513"/>
    <cellStyle name="Berechnung 2 12 2 8 8" xfId="52036"/>
    <cellStyle name="Berechnung 2 12 2 9" xfId="4225"/>
    <cellStyle name="Berechnung 2 12 2 9 2" xfId="11335"/>
    <cellStyle name="Berechnung 2 12 2 9 3" xfId="17628"/>
    <cellStyle name="Berechnung 2 12 2 9 4" xfId="24567"/>
    <cellStyle name="Berechnung 2 12 2 9 5" xfId="31232"/>
    <cellStyle name="Berechnung 2 12 2 9 6" xfId="37902"/>
    <cellStyle name="Berechnung 2 12 2 9 7" xfId="44718"/>
    <cellStyle name="Berechnung 2 12 2 9 8" xfId="51241"/>
    <cellStyle name="Berechnung 2 12 3" xfId="709"/>
    <cellStyle name="Berechnung 2 12 3 10" xfId="6763"/>
    <cellStyle name="Berechnung 2 12 3 10 2" xfId="13873"/>
    <cellStyle name="Berechnung 2 12 3 10 3" xfId="20166"/>
    <cellStyle name="Berechnung 2 12 3 10 4" xfId="27105"/>
    <cellStyle name="Berechnung 2 12 3 10 5" xfId="33770"/>
    <cellStyle name="Berechnung 2 12 3 10 6" xfId="40440"/>
    <cellStyle name="Berechnung 2 12 3 10 7" xfId="47256"/>
    <cellStyle name="Berechnung 2 12 3 10 8" xfId="53779"/>
    <cellStyle name="Berechnung 2 12 3 11" xfId="7261"/>
    <cellStyle name="Berechnung 2 12 3 11 2" xfId="14371"/>
    <cellStyle name="Berechnung 2 12 3 11 3" xfId="20664"/>
    <cellStyle name="Berechnung 2 12 3 11 4" xfId="27603"/>
    <cellStyle name="Berechnung 2 12 3 11 5" xfId="34268"/>
    <cellStyle name="Berechnung 2 12 3 11 6" xfId="40938"/>
    <cellStyle name="Berechnung 2 12 3 11 7" xfId="47754"/>
    <cellStyle name="Berechnung 2 12 3 11 8" xfId="54277"/>
    <cellStyle name="Berechnung 2 12 3 12" xfId="1448"/>
    <cellStyle name="Berechnung 2 12 3 12 2" xfId="8558"/>
    <cellStyle name="Berechnung 2 12 3 12 3" xfId="14851"/>
    <cellStyle name="Berechnung 2 12 3 12 4" xfId="21790"/>
    <cellStyle name="Berechnung 2 12 3 12 5" xfId="28455"/>
    <cellStyle name="Berechnung 2 12 3 12 6" xfId="35125"/>
    <cellStyle name="Berechnung 2 12 3 12 7" xfId="41941"/>
    <cellStyle name="Berechnung 2 12 3 12 8" xfId="48464"/>
    <cellStyle name="Berechnung 2 12 3 13" xfId="7742"/>
    <cellStyle name="Berechnung 2 12 3 14" xfId="21088"/>
    <cellStyle name="Berechnung 2 12 3 15" xfId="21536"/>
    <cellStyle name="Berechnung 2 12 3 16" xfId="41334"/>
    <cellStyle name="Berechnung 2 12 3 17" xfId="41671"/>
    <cellStyle name="Berechnung 2 12 3 2" xfId="1171"/>
    <cellStyle name="Berechnung 2 12 3 2 10" xfId="1844"/>
    <cellStyle name="Berechnung 2 12 3 2 10 2" xfId="8954"/>
    <cellStyle name="Berechnung 2 12 3 2 10 3" xfId="15247"/>
    <cellStyle name="Berechnung 2 12 3 2 10 4" xfId="22186"/>
    <cellStyle name="Berechnung 2 12 3 2 10 5" xfId="28851"/>
    <cellStyle name="Berechnung 2 12 3 2 10 6" xfId="35521"/>
    <cellStyle name="Berechnung 2 12 3 2 10 7" xfId="42337"/>
    <cellStyle name="Berechnung 2 12 3 2 10 8" xfId="48860"/>
    <cellStyle name="Berechnung 2 12 3 2 11" xfId="288"/>
    <cellStyle name="Berechnung 2 12 3 2 12" xfId="28178"/>
    <cellStyle name="Berechnung 2 12 3 2 13" xfId="34848"/>
    <cellStyle name="Berechnung 2 12 3 2 14" xfId="48190"/>
    <cellStyle name="Berechnung 2 12 3 2 2" xfId="2715"/>
    <cellStyle name="Berechnung 2 12 3 2 2 2" xfId="9825"/>
    <cellStyle name="Berechnung 2 12 3 2 2 3" xfId="16118"/>
    <cellStyle name="Berechnung 2 12 3 2 2 4" xfId="23057"/>
    <cellStyle name="Berechnung 2 12 3 2 2 5" xfId="29722"/>
    <cellStyle name="Berechnung 2 12 3 2 2 6" xfId="36392"/>
    <cellStyle name="Berechnung 2 12 3 2 2 7" xfId="43208"/>
    <cellStyle name="Berechnung 2 12 3 2 2 8" xfId="49731"/>
    <cellStyle name="Berechnung 2 12 3 2 3" xfId="3405"/>
    <cellStyle name="Berechnung 2 12 3 2 3 2" xfId="10515"/>
    <cellStyle name="Berechnung 2 12 3 2 3 3" xfId="16808"/>
    <cellStyle name="Berechnung 2 12 3 2 3 4" xfId="23747"/>
    <cellStyle name="Berechnung 2 12 3 2 3 5" xfId="30412"/>
    <cellStyle name="Berechnung 2 12 3 2 3 6" xfId="37082"/>
    <cellStyle name="Berechnung 2 12 3 2 3 7" xfId="43898"/>
    <cellStyle name="Berechnung 2 12 3 2 3 8" xfId="50421"/>
    <cellStyle name="Berechnung 2 12 3 2 4" xfId="4092"/>
    <cellStyle name="Berechnung 2 12 3 2 4 2" xfId="11202"/>
    <cellStyle name="Berechnung 2 12 3 2 4 3" xfId="17495"/>
    <cellStyle name="Berechnung 2 12 3 2 4 4" xfId="24434"/>
    <cellStyle name="Berechnung 2 12 3 2 4 5" xfId="31099"/>
    <cellStyle name="Berechnung 2 12 3 2 4 6" xfId="37769"/>
    <cellStyle name="Berechnung 2 12 3 2 4 7" xfId="44585"/>
    <cellStyle name="Berechnung 2 12 3 2 4 8" xfId="51108"/>
    <cellStyle name="Berechnung 2 12 3 2 5" xfId="4779"/>
    <cellStyle name="Berechnung 2 12 3 2 5 2" xfId="11889"/>
    <cellStyle name="Berechnung 2 12 3 2 5 3" xfId="18182"/>
    <cellStyle name="Berechnung 2 12 3 2 5 4" xfId="25121"/>
    <cellStyle name="Berechnung 2 12 3 2 5 5" xfId="31786"/>
    <cellStyle name="Berechnung 2 12 3 2 5 6" xfId="38456"/>
    <cellStyle name="Berechnung 2 12 3 2 5 7" xfId="45272"/>
    <cellStyle name="Berechnung 2 12 3 2 5 8" xfId="51795"/>
    <cellStyle name="Berechnung 2 12 3 2 6" xfId="5464"/>
    <cellStyle name="Berechnung 2 12 3 2 6 2" xfId="12574"/>
    <cellStyle name="Berechnung 2 12 3 2 6 3" xfId="18867"/>
    <cellStyle name="Berechnung 2 12 3 2 6 4" xfId="25806"/>
    <cellStyle name="Berechnung 2 12 3 2 6 5" xfId="32471"/>
    <cellStyle name="Berechnung 2 12 3 2 6 6" xfId="39141"/>
    <cellStyle name="Berechnung 2 12 3 2 6 7" xfId="45957"/>
    <cellStyle name="Berechnung 2 12 3 2 6 8" xfId="52480"/>
    <cellStyle name="Berechnung 2 12 3 2 7" xfId="6047"/>
    <cellStyle name="Berechnung 2 12 3 2 7 2" xfId="13157"/>
    <cellStyle name="Berechnung 2 12 3 2 7 3" xfId="19450"/>
    <cellStyle name="Berechnung 2 12 3 2 7 4" xfId="26389"/>
    <cellStyle name="Berechnung 2 12 3 2 7 5" xfId="33054"/>
    <cellStyle name="Berechnung 2 12 3 2 7 6" xfId="39724"/>
    <cellStyle name="Berechnung 2 12 3 2 7 7" xfId="46540"/>
    <cellStyle name="Berechnung 2 12 3 2 7 8" xfId="53063"/>
    <cellStyle name="Berechnung 2 12 3 2 8" xfId="6505"/>
    <cellStyle name="Berechnung 2 12 3 2 8 2" xfId="13615"/>
    <cellStyle name="Berechnung 2 12 3 2 8 3" xfId="19908"/>
    <cellStyle name="Berechnung 2 12 3 2 8 4" xfId="26847"/>
    <cellStyle name="Berechnung 2 12 3 2 8 5" xfId="33512"/>
    <cellStyle name="Berechnung 2 12 3 2 8 6" xfId="40182"/>
    <cellStyle name="Berechnung 2 12 3 2 8 7" xfId="46998"/>
    <cellStyle name="Berechnung 2 12 3 2 8 8" xfId="53521"/>
    <cellStyle name="Berechnung 2 12 3 2 9" xfId="7159"/>
    <cellStyle name="Berechnung 2 12 3 2 9 2" xfId="14269"/>
    <cellStyle name="Berechnung 2 12 3 2 9 3" xfId="20562"/>
    <cellStyle name="Berechnung 2 12 3 2 9 4" xfId="27501"/>
    <cellStyle name="Berechnung 2 12 3 2 9 5" xfId="34166"/>
    <cellStyle name="Berechnung 2 12 3 2 9 6" xfId="40836"/>
    <cellStyle name="Berechnung 2 12 3 2 9 7" xfId="47652"/>
    <cellStyle name="Berechnung 2 12 3 2 9 8" xfId="54175"/>
    <cellStyle name="Berechnung 2 12 3 3" xfId="1005"/>
    <cellStyle name="Berechnung 2 12 3 3 10" xfId="1678"/>
    <cellStyle name="Berechnung 2 12 3 3 10 2" xfId="8788"/>
    <cellStyle name="Berechnung 2 12 3 3 10 3" xfId="15081"/>
    <cellStyle name="Berechnung 2 12 3 3 10 4" xfId="22020"/>
    <cellStyle name="Berechnung 2 12 3 3 10 5" xfId="28685"/>
    <cellStyle name="Berechnung 2 12 3 3 10 6" xfId="35355"/>
    <cellStyle name="Berechnung 2 12 3 3 10 7" xfId="42171"/>
    <cellStyle name="Berechnung 2 12 3 3 10 8" xfId="48694"/>
    <cellStyle name="Berechnung 2 12 3 3 11" xfId="7787"/>
    <cellStyle name="Berechnung 2 12 3 3 12" xfId="28012"/>
    <cellStyle name="Berechnung 2 12 3 3 13" xfId="34682"/>
    <cellStyle name="Berechnung 2 12 3 3 14" xfId="48024"/>
    <cellStyle name="Berechnung 2 12 3 3 2" xfId="2549"/>
    <cellStyle name="Berechnung 2 12 3 3 2 2" xfId="9659"/>
    <cellStyle name="Berechnung 2 12 3 3 2 3" xfId="15952"/>
    <cellStyle name="Berechnung 2 12 3 3 2 4" xfId="22891"/>
    <cellStyle name="Berechnung 2 12 3 3 2 5" xfId="29556"/>
    <cellStyle name="Berechnung 2 12 3 3 2 6" xfId="36226"/>
    <cellStyle name="Berechnung 2 12 3 3 2 7" xfId="43042"/>
    <cellStyle name="Berechnung 2 12 3 3 2 8" xfId="49565"/>
    <cellStyle name="Berechnung 2 12 3 3 3" xfId="3239"/>
    <cellStyle name="Berechnung 2 12 3 3 3 2" xfId="10349"/>
    <cellStyle name="Berechnung 2 12 3 3 3 3" xfId="16642"/>
    <cellStyle name="Berechnung 2 12 3 3 3 4" xfId="23581"/>
    <cellStyle name="Berechnung 2 12 3 3 3 5" xfId="30246"/>
    <cellStyle name="Berechnung 2 12 3 3 3 6" xfId="36916"/>
    <cellStyle name="Berechnung 2 12 3 3 3 7" xfId="43732"/>
    <cellStyle name="Berechnung 2 12 3 3 3 8" xfId="50255"/>
    <cellStyle name="Berechnung 2 12 3 3 4" xfId="3926"/>
    <cellStyle name="Berechnung 2 12 3 3 4 2" xfId="11036"/>
    <cellStyle name="Berechnung 2 12 3 3 4 3" xfId="17329"/>
    <cellStyle name="Berechnung 2 12 3 3 4 4" xfId="24268"/>
    <cellStyle name="Berechnung 2 12 3 3 4 5" xfId="30933"/>
    <cellStyle name="Berechnung 2 12 3 3 4 6" xfId="37603"/>
    <cellStyle name="Berechnung 2 12 3 3 4 7" xfId="44419"/>
    <cellStyle name="Berechnung 2 12 3 3 4 8" xfId="50942"/>
    <cellStyle name="Berechnung 2 12 3 3 5" xfId="4613"/>
    <cellStyle name="Berechnung 2 12 3 3 5 2" xfId="11723"/>
    <cellStyle name="Berechnung 2 12 3 3 5 3" xfId="18016"/>
    <cellStyle name="Berechnung 2 12 3 3 5 4" xfId="24955"/>
    <cellStyle name="Berechnung 2 12 3 3 5 5" xfId="31620"/>
    <cellStyle name="Berechnung 2 12 3 3 5 6" xfId="38290"/>
    <cellStyle name="Berechnung 2 12 3 3 5 7" xfId="45106"/>
    <cellStyle name="Berechnung 2 12 3 3 5 8" xfId="51629"/>
    <cellStyle name="Berechnung 2 12 3 3 6" xfId="5298"/>
    <cellStyle name="Berechnung 2 12 3 3 6 2" xfId="12408"/>
    <cellStyle name="Berechnung 2 12 3 3 6 3" xfId="18701"/>
    <cellStyle name="Berechnung 2 12 3 3 6 4" xfId="25640"/>
    <cellStyle name="Berechnung 2 12 3 3 6 5" xfId="32305"/>
    <cellStyle name="Berechnung 2 12 3 3 6 6" xfId="38975"/>
    <cellStyle name="Berechnung 2 12 3 3 6 7" xfId="45791"/>
    <cellStyle name="Berechnung 2 12 3 3 6 8" xfId="52314"/>
    <cellStyle name="Berechnung 2 12 3 3 7" xfId="5881"/>
    <cellStyle name="Berechnung 2 12 3 3 7 2" xfId="12991"/>
    <cellStyle name="Berechnung 2 12 3 3 7 3" xfId="19284"/>
    <cellStyle name="Berechnung 2 12 3 3 7 4" xfId="26223"/>
    <cellStyle name="Berechnung 2 12 3 3 7 5" xfId="32888"/>
    <cellStyle name="Berechnung 2 12 3 3 7 6" xfId="39558"/>
    <cellStyle name="Berechnung 2 12 3 3 7 7" xfId="46374"/>
    <cellStyle name="Berechnung 2 12 3 3 7 8" xfId="52897"/>
    <cellStyle name="Berechnung 2 12 3 3 8" xfId="6339"/>
    <cellStyle name="Berechnung 2 12 3 3 8 2" xfId="13449"/>
    <cellStyle name="Berechnung 2 12 3 3 8 3" xfId="19742"/>
    <cellStyle name="Berechnung 2 12 3 3 8 4" xfId="26681"/>
    <cellStyle name="Berechnung 2 12 3 3 8 5" xfId="33346"/>
    <cellStyle name="Berechnung 2 12 3 3 8 6" xfId="40016"/>
    <cellStyle name="Berechnung 2 12 3 3 8 7" xfId="46832"/>
    <cellStyle name="Berechnung 2 12 3 3 8 8" xfId="53355"/>
    <cellStyle name="Berechnung 2 12 3 3 9" xfId="6993"/>
    <cellStyle name="Berechnung 2 12 3 3 9 2" xfId="14103"/>
    <cellStyle name="Berechnung 2 12 3 3 9 3" xfId="20396"/>
    <cellStyle name="Berechnung 2 12 3 3 9 4" xfId="27335"/>
    <cellStyle name="Berechnung 2 12 3 3 9 5" xfId="34000"/>
    <cellStyle name="Berechnung 2 12 3 3 9 6" xfId="40670"/>
    <cellStyle name="Berechnung 2 12 3 3 9 7" xfId="47486"/>
    <cellStyle name="Berechnung 2 12 3 3 9 8" xfId="54009"/>
    <cellStyle name="Berechnung 2 12 3 4" xfId="2319"/>
    <cellStyle name="Berechnung 2 12 3 4 2" xfId="9429"/>
    <cellStyle name="Berechnung 2 12 3 4 3" xfId="15722"/>
    <cellStyle name="Berechnung 2 12 3 4 4" xfId="22661"/>
    <cellStyle name="Berechnung 2 12 3 4 5" xfId="29326"/>
    <cellStyle name="Berechnung 2 12 3 4 6" xfId="35996"/>
    <cellStyle name="Berechnung 2 12 3 4 7" xfId="42812"/>
    <cellStyle name="Berechnung 2 12 3 4 8" xfId="49335"/>
    <cellStyle name="Berechnung 2 12 3 5" xfId="3009"/>
    <cellStyle name="Berechnung 2 12 3 5 2" xfId="10119"/>
    <cellStyle name="Berechnung 2 12 3 5 3" xfId="16412"/>
    <cellStyle name="Berechnung 2 12 3 5 4" xfId="23351"/>
    <cellStyle name="Berechnung 2 12 3 5 5" xfId="30016"/>
    <cellStyle name="Berechnung 2 12 3 5 6" xfId="36686"/>
    <cellStyle name="Berechnung 2 12 3 5 7" xfId="43502"/>
    <cellStyle name="Berechnung 2 12 3 5 8" xfId="50025"/>
    <cellStyle name="Berechnung 2 12 3 6" xfId="3696"/>
    <cellStyle name="Berechnung 2 12 3 6 2" xfId="10806"/>
    <cellStyle name="Berechnung 2 12 3 6 3" xfId="17099"/>
    <cellStyle name="Berechnung 2 12 3 6 4" xfId="24038"/>
    <cellStyle name="Berechnung 2 12 3 6 5" xfId="30703"/>
    <cellStyle name="Berechnung 2 12 3 6 6" xfId="37373"/>
    <cellStyle name="Berechnung 2 12 3 6 7" xfId="44189"/>
    <cellStyle name="Berechnung 2 12 3 6 8" xfId="50712"/>
    <cellStyle name="Berechnung 2 12 3 7" xfId="4383"/>
    <cellStyle name="Berechnung 2 12 3 7 2" xfId="11493"/>
    <cellStyle name="Berechnung 2 12 3 7 3" xfId="17786"/>
    <cellStyle name="Berechnung 2 12 3 7 4" xfId="24725"/>
    <cellStyle name="Berechnung 2 12 3 7 5" xfId="31390"/>
    <cellStyle name="Berechnung 2 12 3 7 6" xfId="38060"/>
    <cellStyle name="Berechnung 2 12 3 7 7" xfId="44876"/>
    <cellStyle name="Berechnung 2 12 3 7 8" xfId="51399"/>
    <cellStyle name="Berechnung 2 12 3 8" xfId="5068"/>
    <cellStyle name="Berechnung 2 12 3 8 2" xfId="12178"/>
    <cellStyle name="Berechnung 2 12 3 8 3" xfId="18471"/>
    <cellStyle name="Berechnung 2 12 3 8 4" xfId="25410"/>
    <cellStyle name="Berechnung 2 12 3 8 5" xfId="32075"/>
    <cellStyle name="Berechnung 2 12 3 8 6" xfId="38745"/>
    <cellStyle name="Berechnung 2 12 3 8 7" xfId="45561"/>
    <cellStyle name="Berechnung 2 12 3 8 8" xfId="52084"/>
    <cellStyle name="Berechnung 2 12 3 9" xfId="6109"/>
    <cellStyle name="Berechnung 2 12 3 9 2" xfId="13219"/>
    <cellStyle name="Berechnung 2 12 3 9 3" xfId="19512"/>
    <cellStyle name="Berechnung 2 12 3 9 4" xfId="26451"/>
    <cellStyle name="Berechnung 2 12 3 9 5" xfId="33116"/>
    <cellStyle name="Berechnung 2 12 3 9 6" xfId="39786"/>
    <cellStyle name="Berechnung 2 12 3 9 7" xfId="46602"/>
    <cellStyle name="Berechnung 2 12 3 9 8" xfId="53125"/>
    <cellStyle name="Berechnung 2 12 4" xfId="2036"/>
    <cellStyle name="Berechnung 2 12 4 2" xfId="9146"/>
    <cellStyle name="Berechnung 2 12 4 3" xfId="15439"/>
    <cellStyle name="Berechnung 2 12 4 4" xfId="22378"/>
    <cellStyle name="Berechnung 2 12 4 5" xfId="29043"/>
    <cellStyle name="Berechnung 2 12 4 6" xfId="35713"/>
    <cellStyle name="Berechnung 2 12 4 7" xfId="42529"/>
    <cellStyle name="Berechnung 2 12 4 8" xfId="49052"/>
    <cellStyle name="Berechnung 2 12 5" xfId="859"/>
    <cellStyle name="Berechnung 2 12 5 2" xfId="7976"/>
    <cellStyle name="Berechnung 2 12 5 3" xfId="7772"/>
    <cellStyle name="Berechnung 2 12 5 4" xfId="21236"/>
    <cellStyle name="Berechnung 2 12 5 5" xfId="27867"/>
    <cellStyle name="Berechnung 2 12 5 6" xfId="34541"/>
    <cellStyle name="Berechnung 2 12 5 7" xfId="41471"/>
    <cellStyle name="Berechnung 2 12 5 8" xfId="8150"/>
    <cellStyle name="Berechnung 2 12 6" xfId="2027"/>
    <cellStyle name="Berechnung 2 12 6 2" xfId="9137"/>
    <cellStyle name="Berechnung 2 12 6 3" xfId="15430"/>
    <cellStyle name="Berechnung 2 12 6 4" xfId="22369"/>
    <cellStyle name="Berechnung 2 12 6 5" xfId="29034"/>
    <cellStyle name="Berechnung 2 12 6 6" xfId="35704"/>
    <cellStyle name="Berechnung 2 12 6 7" xfId="42520"/>
    <cellStyle name="Berechnung 2 12 6 8" xfId="49043"/>
    <cellStyle name="Berechnung 2 12 7" xfId="2825"/>
    <cellStyle name="Berechnung 2 12 7 2" xfId="9935"/>
    <cellStyle name="Berechnung 2 12 7 3" xfId="16228"/>
    <cellStyle name="Berechnung 2 12 7 4" xfId="23167"/>
    <cellStyle name="Berechnung 2 12 7 5" xfId="29832"/>
    <cellStyle name="Berechnung 2 12 7 6" xfId="36502"/>
    <cellStyle name="Berechnung 2 12 7 7" xfId="43318"/>
    <cellStyle name="Berechnung 2 12 7 8" xfId="49841"/>
    <cellStyle name="Berechnung 2 12 8" xfId="3538"/>
    <cellStyle name="Berechnung 2 12 8 2" xfId="10648"/>
    <cellStyle name="Berechnung 2 12 8 3" xfId="16941"/>
    <cellStyle name="Berechnung 2 12 8 4" xfId="23880"/>
    <cellStyle name="Berechnung 2 12 8 5" xfId="30545"/>
    <cellStyle name="Berechnung 2 12 8 6" xfId="37215"/>
    <cellStyle name="Berechnung 2 12 8 7" xfId="44031"/>
    <cellStyle name="Berechnung 2 12 8 8" xfId="50554"/>
    <cellStyle name="Berechnung 2 12 9" xfId="2002"/>
    <cellStyle name="Berechnung 2 12 9 2" xfId="9112"/>
    <cellStyle name="Berechnung 2 12 9 3" xfId="15405"/>
    <cellStyle name="Berechnung 2 12 9 4" xfId="22344"/>
    <cellStyle name="Berechnung 2 12 9 5" xfId="29009"/>
    <cellStyle name="Berechnung 2 12 9 6" xfId="35679"/>
    <cellStyle name="Berechnung 2 12 9 7" xfId="42495"/>
    <cellStyle name="Berechnung 2 12 9 8" xfId="49018"/>
    <cellStyle name="Berechnung 2 13" xfId="435"/>
    <cellStyle name="Berechnung 2 13 10" xfId="5633"/>
    <cellStyle name="Berechnung 2 13 10 2" xfId="12743"/>
    <cellStyle name="Berechnung 2 13 10 3" xfId="19036"/>
    <cellStyle name="Berechnung 2 13 10 4" xfId="25975"/>
    <cellStyle name="Berechnung 2 13 10 5" xfId="32640"/>
    <cellStyle name="Berechnung 2 13 10 6" xfId="39310"/>
    <cellStyle name="Berechnung 2 13 10 7" xfId="46126"/>
    <cellStyle name="Berechnung 2 13 10 8" xfId="52649"/>
    <cellStyle name="Berechnung 2 13 11" xfId="5741"/>
    <cellStyle name="Berechnung 2 13 11 2" xfId="12851"/>
    <cellStyle name="Berechnung 2 13 11 3" xfId="19144"/>
    <cellStyle name="Berechnung 2 13 11 4" xfId="26083"/>
    <cellStyle name="Berechnung 2 13 11 5" xfId="32748"/>
    <cellStyle name="Berechnung 2 13 11 6" xfId="39418"/>
    <cellStyle name="Berechnung 2 13 11 7" xfId="46234"/>
    <cellStyle name="Berechnung 2 13 11 8" xfId="52757"/>
    <cellStyle name="Berechnung 2 13 12" xfId="1233"/>
    <cellStyle name="Berechnung 2 13 12 2" xfId="8343"/>
    <cellStyle name="Berechnung 2 13 12 3" xfId="14636"/>
    <cellStyle name="Berechnung 2 13 12 4" xfId="21575"/>
    <cellStyle name="Berechnung 2 13 12 5" xfId="28240"/>
    <cellStyle name="Berechnung 2 13 12 6" xfId="34910"/>
    <cellStyle name="Berechnung 2 13 12 7" xfId="41729"/>
    <cellStyle name="Berechnung 2 13 12 8" xfId="48252"/>
    <cellStyle name="Berechnung 2 13 13" xfId="8188"/>
    <cellStyle name="Berechnung 2 13 14" xfId="21444"/>
    <cellStyle name="Berechnung 2 13 15" xfId="41474"/>
    <cellStyle name="Berechnung 2 13 2" xfId="646"/>
    <cellStyle name="Berechnung 2 13 2 10" xfId="6714"/>
    <cellStyle name="Berechnung 2 13 2 10 2" xfId="13824"/>
    <cellStyle name="Berechnung 2 13 2 10 3" xfId="20117"/>
    <cellStyle name="Berechnung 2 13 2 10 4" xfId="27056"/>
    <cellStyle name="Berechnung 2 13 2 10 5" xfId="33721"/>
    <cellStyle name="Berechnung 2 13 2 10 6" xfId="40391"/>
    <cellStyle name="Berechnung 2 13 2 10 7" xfId="47207"/>
    <cellStyle name="Berechnung 2 13 2 10 8" xfId="53730"/>
    <cellStyle name="Berechnung 2 13 2 11" xfId="7253"/>
    <cellStyle name="Berechnung 2 13 2 11 2" xfId="14363"/>
    <cellStyle name="Berechnung 2 13 2 11 3" xfId="20656"/>
    <cellStyle name="Berechnung 2 13 2 11 4" xfId="27595"/>
    <cellStyle name="Berechnung 2 13 2 11 5" xfId="34260"/>
    <cellStyle name="Berechnung 2 13 2 11 6" xfId="40930"/>
    <cellStyle name="Berechnung 2 13 2 11 7" xfId="47746"/>
    <cellStyle name="Berechnung 2 13 2 11 8" xfId="54269"/>
    <cellStyle name="Berechnung 2 13 2 12" xfId="1399"/>
    <cellStyle name="Berechnung 2 13 2 12 2" xfId="8509"/>
    <cellStyle name="Berechnung 2 13 2 12 3" xfId="14802"/>
    <cellStyle name="Berechnung 2 13 2 12 4" xfId="21741"/>
    <cellStyle name="Berechnung 2 13 2 12 5" xfId="28406"/>
    <cellStyle name="Berechnung 2 13 2 12 6" xfId="35076"/>
    <cellStyle name="Berechnung 2 13 2 12 7" xfId="41892"/>
    <cellStyle name="Berechnung 2 13 2 12 8" xfId="48415"/>
    <cellStyle name="Berechnung 2 13 2 13" xfId="7575"/>
    <cellStyle name="Berechnung 2 13 2 14" xfId="21025"/>
    <cellStyle name="Berechnung 2 13 2 15" xfId="21534"/>
    <cellStyle name="Berechnung 2 13 2 16" xfId="41275"/>
    <cellStyle name="Berechnung 2 13 2 17" xfId="41590"/>
    <cellStyle name="Berechnung 2 13 2 2" xfId="1162"/>
    <cellStyle name="Berechnung 2 13 2 2 10" xfId="1835"/>
    <cellStyle name="Berechnung 2 13 2 2 10 2" xfId="8945"/>
    <cellStyle name="Berechnung 2 13 2 2 10 3" xfId="15238"/>
    <cellStyle name="Berechnung 2 13 2 2 10 4" xfId="22177"/>
    <cellStyle name="Berechnung 2 13 2 2 10 5" xfId="28842"/>
    <cellStyle name="Berechnung 2 13 2 2 10 6" xfId="35512"/>
    <cellStyle name="Berechnung 2 13 2 2 10 7" xfId="42328"/>
    <cellStyle name="Berechnung 2 13 2 2 10 8" xfId="48851"/>
    <cellStyle name="Berechnung 2 13 2 2 11" xfId="258"/>
    <cellStyle name="Berechnung 2 13 2 2 12" xfId="28169"/>
    <cellStyle name="Berechnung 2 13 2 2 13" xfId="34839"/>
    <cellStyle name="Berechnung 2 13 2 2 14" xfId="48181"/>
    <cellStyle name="Berechnung 2 13 2 2 2" xfId="2706"/>
    <cellStyle name="Berechnung 2 13 2 2 2 2" xfId="9816"/>
    <cellStyle name="Berechnung 2 13 2 2 2 3" xfId="16109"/>
    <cellStyle name="Berechnung 2 13 2 2 2 4" xfId="23048"/>
    <cellStyle name="Berechnung 2 13 2 2 2 5" xfId="29713"/>
    <cellStyle name="Berechnung 2 13 2 2 2 6" xfId="36383"/>
    <cellStyle name="Berechnung 2 13 2 2 2 7" xfId="43199"/>
    <cellStyle name="Berechnung 2 13 2 2 2 8" xfId="49722"/>
    <cellStyle name="Berechnung 2 13 2 2 3" xfId="3396"/>
    <cellStyle name="Berechnung 2 13 2 2 3 2" xfId="10506"/>
    <cellStyle name="Berechnung 2 13 2 2 3 3" xfId="16799"/>
    <cellStyle name="Berechnung 2 13 2 2 3 4" xfId="23738"/>
    <cellStyle name="Berechnung 2 13 2 2 3 5" xfId="30403"/>
    <cellStyle name="Berechnung 2 13 2 2 3 6" xfId="37073"/>
    <cellStyle name="Berechnung 2 13 2 2 3 7" xfId="43889"/>
    <cellStyle name="Berechnung 2 13 2 2 3 8" xfId="50412"/>
    <cellStyle name="Berechnung 2 13 2 2 4" xfId="4083"/>
    <cellStyle name="Berechnung 2 13 2 2 4 2" xfId="11193"/>
    <cellStyle name="Berechnung 2 13 2 2 4 3" xfId="17486"/>
    <cellStyle name="Berechnung 2 13 2 2 4 4" xfId="24425"/>
    <cellStyle name="Berechnung 2 13 2 2 4 5" xfId="31090"/>
    <cellStyle name="Berechnung 2 13 2 2 4 6" xfId="37760"/>
    <cellStyle name="Berechnung 2 13 2 2 4 7" xfId="44576"/>
    <cellStyle name="Berechnung 2 13 2 2 4 8" xfId="51099"/>
    <cellStyle name="Berechnung 2 13 2 2 5" xfId="4770"/>
    <cellStyle name="Berechnung 2 13 2 2 5 2" xfId="11880"/>
    <cellStyle name="Berechnung 2 13 2 2 5 3" xfId="18173"/>
    <cellStyle name="Berechnung 2 13 2 2 5 4" xfId="25112"/>
    <cellStyle name="Berechnung 2 13 2 2 5 5" xfId="31777"/>
    <cellStyle name="Berechnung 2 13 2 2 5 6" xfId="38447"/>
    <cellStyle name="Berechnung 2 13 2 2 5 7" xfId="45263"/>
    <cellStyle name="Berechnung 2 13 2 2 5 8" xfId="51786"/>
    <cellStyle name="Berechnung 2 13 2 2 6" xfId="5455"/>
    <cellStyle name="Berechnung 2 13 2 2 6 2" xfId="12565"/>
    <cellStyle name="Berechnung 2 13 2 2 6 3" xfId="18858"/>
    <cellStyle name="Berechnung 2 13 2 2 6 4" xfId="25797"/>
    <cellStyle name="Berechnung 2 13 2 2 6 5" xfId="32462"/>
    <cellStyle name="Berechnung 2 13 2 2 6 6" xfId="39132"/>
    <cellStyle name="Berechnung 2 13 2 2 6 7" xfId="45948"/>
    <cellStyle name="Berechnung 2 13 2 2 6 8" xfId="52471"/>
    <cellStyle name="Berechnung 2 13 2 2 7" xfId="6038"/>
    <cellStyle name="Berechnung 2 13 2 2 7 2" xfId="13148"/>
    <cellStyle name="Berechnung 2 13 2 2 7 3" xfId="19441"/>
    <cellStyle name="Berechnung 2 13 2 2 7 4" xfId="26380"/>
    <cellStyle name="Berechnung 2 13 2 2 7 5" xfId="33045"/>
    <cellStyle name="Berechnung 2 13 2 2 7 6" xfId="39715"/>
    <cellStyle name="Berechnung 2 13 2 2 7 7" xfId="46531"/>
    <cellStyle name="Berechnung 2 13 2 2 7 8" xfId="53054"/>
    <cellStyle name="Berechnung 2 13 2 2 8" xfId="6496"/>
    <cellStyle name="Berechnung 2 13 2 2 8 2" xfId="13606"/>
    <cellStyle name="Berechnung 2 13 2 2 8 3" xfId="19899"/>
    <cellStyle name="Berechnung 2 13 2 2 8 4" xfId="26838"/>
    <cellStyle name="Berechnung 2 13 2 2 8 5" xfId="33503"/>
    <cellStyle name="Berechnung 2 13 2 2 8 6" xfId="40173"/>
    <cellStyle name="Berechnung 2 13 2 2 8 7" xfId="46989"/>
    <cellStyle name="Berechnung 2 13 2 2 8 8" xfId="53512"/>
    <cellStyle name="Berechnung 2 13 2 2 9" xfId="7150"/>
    <cellStyle name="Berechnung 2 13 2 2 9 2" xfId="14260"/>
    <cellStyle name="Berechnung 2 13 2 2 9 3" xfId="20553"/>
    <cellStyle name="Berechnung 2 13 2 2 9 4" xfId="27492"/>
    <cellStyle name="Berechnung 2 13 2 2 9 5" xfId="34157"/>
    <cellStyle name="Berechnung 2 13 2 2 9 6" xfId="40827"/>
    <cellStyle name="Berechnung 2 13 2 2 9 7" xfId="47643"/>
    <cellStyle name="Berechnung 2 13 2 2 9 8" xfId="54166"/>
    <cellStyle name="Berechnung 2 13 2 3" xfId="959"/>
    <cellStyle name="Berechnung 2 13 2 3 10" xfId="1634"/>
    <cellStyle name="Berechnung 2 13 2 3 10 2" xfId="8744"/>
    <cellStyle name="Berechnung 2 13 2 3 10 3" xfId="15037"/>
    <cellStyle name="Berechnung 2 13 2 3 10 4" xfId="21976"/>
    <cellStyle name="Berechnung 2 13 2 3 10 5" xfId="28641"/>
    <cellStyle name="Berechnung 2 13 2 3 10 6" xfId="35311"/>
    <cellStyle name="Berechnung 2 13 2 3 10 7" xfId="42127"/>
    <cellStyle name="Berechnung 2 13 2 3 10 8" xfId="48650"/>
    <cellStyle name="Berechnung 2 13 2 3 11" xfId="7588"/>
    <cellStyle name="Berechnung 2 13 2 3 12" xfId="27966"/>
    <cellStyle name="Berechnung 2 13 2 3 13" xfId="34638"/>
    <cellStyle name="Berechnung 2 13 2 3 14" xfId="47980"/>
    <cellStyle name="Berechnung 2 13 2 3 2" xfId="2505"/>
    <cellStyle name="Berechnung 2 13 2 3 2 2" xfId="9615"/>
    <cellStyle name="Berechnung 2 13 2 3 2 3" xfId="15908"/>
    <cellStyle name="Berechnung 2 13 2 3 2 4" xfId="22847"/>
    <cellStyle name="Berechnung 2 13 2 3 2 5" xfId="29512"/>
    <cellStyle name="Berechnung 2 13 2 3 2 6" xfId="36182"/>
    <cellStyle name="Berechnung 2 13 2 3 2 7" xfId="42998"/>
    <cellStyle name="Berechnung 2 13 2 3 2 8" xfId="49521"/>
    <cellStyle name="Berechnung 2 13 2 3 3" xfId="3195"/>
    <cellStyle name="Berechnung 2 13 2 3 3 2" xfId="10305"/>
    <cellStyle name="Berechnung 2 13 2 3 3 3" xfId="16598"/>
    <cellStyle name="Berechnung 2 13 2 3 3 4" xfId="23537"/>
    <cellStyle name="Berechnung 2 13 2 3 3 5" xfId="30202"/>
    <cellStyle name="Berechnung 2 13 2 3 3 6" xfId="36872"/>
    <cellStyle name="Berechnung 2 13 2 3 3 7" xfId="43688"/>
    <cellStyle name="Berechnung 2 13 2 3 3 8" xfId="50211"/>
    <cellStyle name="Berechnung 2 13 2 3 4" xfId="3882"/>
    <cellStyle name="Berechnung 2 13 2 3 4 2" xfId="10992"/>
    <cellStyle name="Berechnung 2 13 2 3 4 3" xfId="17285"/>
    <cellStyle name="Berechnung 2 13 2 3 4 4" xfId="24224"/>
    <cellStyle name="Berechnung 2 13 2 3 4 5" xfId="30889"/>
    <cellStyle name="Berechnung 2 13 2 3 4 6" xfId="37559"/>
    <cellStyle name="Berechnung 2 13 2 3 4 7" xfId="44375"/>
    <cellStyle name="Berechnung 2 13 2 3 4 8" xfId="50898"/>
    <cellStyle name="Berechnung 2 13 2 3 5" xfId="4569"/>
    <cellStyle name="Berechnung 2 13 2 3 5 2" xfId="11679"/>
    <cellStyle name="Berechnung 2 13 2 3 5 3" xfId="17972"/>
    <cellStyle name="Berechnung 2 13 2 3 5 4" xfId="24911"/>
    <cellStyle name="Berechnung 2 13 2 3 5 5" xfId="31576"/>
    <cellStyle name="Berechnung 2 13 2 3 5 6" xfId="38246"/>
    <cellStyle name="Berechnung 2 13 2 3 5 7" xfId="45062"/>
    <cellStyle name="Berechnung 2 13 2 3 5 8" xfId="51585"/>
    <cellStyle name="Berechnung 2 13 2 3 6" xfId="5254"/>
    <cellStyle name="Berechnung 2 13 2 3 6 2" xfId="12364"/>
    <cellStyle name="Berechnung 2 13 2 3 6 3" xfId="18657"/>
    <cellStyle name="Berechnung 2 13 2 3 6 4" xfId="25596"/>
    <cellStyle name="Berechnung 2 13 2 3 6 5" xfId="32261"/>
    <cellStyle name="Berechnung 2 13 2 3 6 6" xfId="38931"/>
    <cellStyle name="Berechnung 2 13 2 3 6 7" xfId="45747"/>
    <cellStyle name="Berechnung 2 13 2 3 6 8" xfId="52270"/>
    <cellStyle name="Berechnung 2 13 2 3 7" xfId="5837"/>
    <cellStyle name="Berechnung 2 13 2 3 7 2" xfId="12947"/>
    <cellStyle name="Berechnung 2 13 2 3 7 3" xfId="19240"/>
    <cellStyle name="Berechnung 2 13 2 3 7 4" xfId="26179"/>
    <cellStyle name="Berechnung 2 13 2 3 7 5" xfId="32844"/>
    <cellStyle name="Berechnung 2 13 2 3 7 6" xfId="39514"/>
    <cellStyle name="Berechnung 2 13 2 3 7 7" xfId="46330"/>
    <cellStyle name="Berechnung 2 13 2 3 7 8" xfId="52853"/>
    <cellStyle name="Berechnung 2 13 2 3 8" xfId="6295"/>
    <cellStyle name="Berechnung 2 13 2 3 8 2" xfId="13405"/>
    <cellStyle name="Berechnung 2 13 2 3 8 3" xfId="19698"/>
    <cellStyle name="Berechnung 2 13 2 3 8 4" xfId="26637"/>
    <cellStyle name="Berechnung 2 13 2 3 8 5" xfId="33302"/>
    <cellStyle name="Berechnung 2 13 2 3 8 6" xfId="39972"/>
    <cellStyle name="Berechnung 2 13 2 3 8 7" xfId="46788"/>
    <cellStyle name="Berechnung 2 13 2 3 8 8" xfId="53311"/>
    <cellStyle name="Berechnung 2 13 2 3 9" xfId="6949"/>
    <cellStyle name="Berechnung 2 13 2 3 9 2" xfId="14059"/>
    <cellStyle name="Berechnung 2 13 2 3 9 3" xfId="20352"/>
    <cellStyle name="Berechnung 2 13 2 3 9 4" xfId="27291"/>
    <cellStyle name="Berechnung 2 13 2 3 9 5" xfId="33956"/>
    <cellStyle name="Berechnung 2 13 2 3 9 6" xfId="40626"/>
    <cellStyle name="Berechnung 2 13 2 3 9 7" xfId="47442"/>
    <cellStyle name="Berechnung 2 13 2 3 9 8" xfId="53965"/>
    <cellStyle name="Berechnung 2 13 2 4" xfId="2270"/>
    <cellStyle name="Berechnung 2 13 2 4 2" xfId="9380"/>
    <cellStyle name="Berechnung 2 13 2 4 3" xfId="15673"/>
    <cellStyle name="Berechnung 2 13 2 4 4" xfId="22612"/>
    <cellStyle name="Berechnung 2 13 2 4 5" xfId="29277"/>
    <cellStyle name="Berechnung 2 13 2 4 6" xfId="35947"/>
    <cellStyle name="Berechnung 2 13 2 4 7" xfId="42763"/>
    <cellStyle name="Berechnung 2 13 2 4 8" xfId="49286"/>
    <cellStyle name="Berechnung 2 13 2 5" xfId="2960"/>
    <cellStyle name="Berechnung 2 13 2 5 2" xfId="10070"/>
    <cellStyle name="Berechnung 2 13 2 5 3" xfId="16363"/>
    <cellStyle name="Berechnung 2 13 2 5 4" xfId="23302"/>
    <cellStyle name="Berechnung 2 13 2 5 5" xfId="29967"/>
    <cellStyle name="Berechnung 2 13 2 5 6" xfId="36637"/>
    <cellStyle name="Berechnung 2 13 2 5 7" xfId="43453"/>
    <cellStyle name="Berechnung 2 13 2 5 8" xfId="49976"/>
    <cellStyle name="Berechnung 2 13 2 6" xfId="3647"/>
    <cellStyle name="Berechnung 2 13 2 6 2" xfId="10757"/>
    <cellStyle name="Berechnung 2 13 2 6 3" xfId="17050"/>
    <cellStyle name="Berechnung 2 13 2 6 4" xfId="23989"/>
    <cellStyle name="Berechnung 2 13 2 6 5" xfId="30654"/>
    <cellStyle name="Berechnung 2 13 2 6 6" xfId="37324"/>
    <cellStyle name="Berechnung 2 13 2 6 7" xfId="44140"/>
    <cellStyle name="Berechnung 2 13 2 6 8" xfId="50663"/>
    <cellStyle name="Berechnung 2 13 2 7" xfId="4334"/>
    <cellStyle name="Berechnung 2 13 2 7 2" xfId="11444"/>
    <cellStyle name="Berechnung 2 13 2 7 3" xfId="17737"/>
    <cellStyle name="Berechnung 2 13 2 7 4" xfId="24676"/>
    <cellStyle name="Berechnung 2 13 2 7 5" xfId="31341"/>
    <cellStyle name="Berechnung 2 13 2 7 6" xfId="38011"/>
    <cellStyle name="Berechnung 2 13 2 7 7" xfId="44827"/>
    <cellStyle name="Berechnung 2 13 2 7 8" xfId="51350"/>
    <cellStyle name="Berechnung 2 13 2 8" xfId="5019"/>
    <cellStyle name="Berechnung 2 13 2 8 2" xfId="12129"/>
    <cellStyle name="Berechnung 2 13 2 8 3" xfId="18422"/>
    <cellStyle name="Berechnung 2 13 2 8 4" xfId="25361"/>
    <cellStyle name="Berechnung 2 13 2 8 5" xfId="32026"/>
    <cellStyle name="Berechnung 2 13 2 8 6" xfId="38696"/>
    <cellStyle name="Berechnung 2 13 2 8 7" xfId="45512"/>
    <cellStyle name="Berechnung 2 13 2 8 8" xfId="52035"/>
    <cellStyle name="Berechnung 2 13 2 9" xfId="4897"/>
    <cellStyle name="Berechnung 2 13 2 9 2" xfId="12007"/>
    <cellStyle name="Berechnung 2 13 2 9 3" xfId="18300"/>
    <cellStyle name="Berechnung 2 13 2 9 4" xfId="25239"/>
    <cellStyle name="Berechnung 2 13 2 9 5" xfId="31904"/>
    <cellStyle name="Berechnung 2 13 2 9 6" xfId="38574"/>
    <cellStyle name="Berechnung 2 13 2 9 7" xfId="45390"/>
    <cellStyle name="Berechnung 2 13 2 9 8" xfId="51913"/>
    <cellStyle name="Berechnung 2 13 3" xfId="710"/>
    <cellStyle name="Berechnung 2 13 3 10" xfId="6764"/>
    <cellStyle name="Berechnung 2 13 3 10 2" xfId="13874"/>
    <cellStyle name="Berechnung 2 13 3 10 3" xfId="20167"/>
    <cellStyle name="Berechnung 2 13 3 10 4" xfId="27106"/>
    <cellStyle name="Berechnung 2 13 3 10 5" xfId="33771"/>
    <cellStyle name="Berechnung 2 13 3 10 6" xfId="40441"/>
    <cellStyle name="Berechnung 2 13 3 10 7" xfId="47257"/>
    <cellStyle name="Berechnung 2 13 3 10 8" xfId="53780"/>
    <cellStyle name="Berechnung 2 13 3 11" xfId="7206"/>
    <cellStyle name="Berechnung 2 13 3 11 2" xfId="14316"/>
    <cellStyle name="Berechnung 2 13 3 11 3" xfId="20609"/>
    <cellStyle name="Berechnung 2 13 3 11 4" xfId="27548"/>
    <cellStyle name="Berechnung 2 13 3 11 5" xfId="34213"/>
    <cellStyle name="Berechnung 2 13 3 11 6" xfId="40883"/>
    <cellStyle name="Berechnung 2 13 3 11 7" xfId="47699"/>
    <cellStyle name="Berechnung 2 13 3 11 8" xfId="54222"/>
    <cellStyle name="Berechnung 2 13 3 12" xfId="1449"/>
    <cellStyle name="Berechnung 2 13 3 12 2" xfId="8559"/>
    <cellStyle name="Berechnung 2 13 3 12 3" xfId="14852"/>
    <cellStyle name="Berechnung 2 13 3 12 4" xfId="21791"/>
    <cellStyle name="Berechnung 2 13 3 12 5" xfId="28456"/>
    <cellStyle name="Berechnung 2 13 3 12 6" xfId="35126"/>
    <cellStyle name="Berechnung 2 13 3 12 7" xfId="41942"/>
    <cellStyle name="Berechnung 2 13 3 12 8" xfId="48465"/>
    <cellStyle name="Berechnung 2 13 3 13" xfId="7558"/>
    <cellStyle name="Berechnung 2 13 3 14" xfId="21089"/>
    <cellStyle name="Berechnung 2 13 3 15" xfId="21389"/>
    <cellStyle name="Berechnung 2 13 3 16" xfId="41335"/>
    <cellStyle name="Berechnung 2 13 3 17" xfId="27849"/>
    <cellStyle name="Berechnung 2 13 3 2" xfId="1172"/>
    <cellStyle name="Berechnung 2 13 3 2 10" xfId="1845"/>
    <cellStyle name="Berechnung 2 13 3 2 10 2" xfId="8955"/>
    <cellStyle name="Berechnung 2 13 3 2 10 3" xfId="15248"/>
    <cellStyle name="Berechnung 2 13 3 2 10 4" xfId="22187"/>
    <cellStyle name="Berechnung 2 13 3 2 10 5" xfId="28852"/>
    <cellStyle name="Berechnung 2 13 3 2 10 6" xfId="35522"/>
    <cellStyle name="Berechnung 2 13 3 2 10 7" xfId="42338"/>
    <cellStyle name="Berechnung 2 13 3 2 10 8" xfId="48861"/>
    <cellStyle name="Berechnung 2 13 3 2 11" xfId="7987"/>
    <cellStyle name="Berechnung 2 13 3 2 12" xfId="28179"/>
    <cellStyle name="Berechnung 2 13 3 2 13" xfId="34849"/>
    <cellStyle name="Berechnung 2 13 3 2 14" xfId="48191"/>
    <cellStyle name="Berechnung 2 13 3 2 2" xfId="2716"/>
    <cellStyle name="Berechnung 2 13 3 2 2 2" xfId="9826"/>
    <cellStyle name="Berechnung 2 13 3 2 2 3" xfId="16119"/>
    <cellStyle name="Berechnung 2 13 3 2 2 4" xfId="23058"/>
    <cellStyle name="Berechnung 2 13 3 2 2 5" xfId="29723"/>
    <cellStyle name="Berechnung 2 13 3 2 2 6" xfId="36393"/>
    <cellStyle name="Berechnung 2 13 3 2 2 7" xfId="43209"/>
    <cellStyle name="Berechnung 2 13 3 2 2 8" xfId="49732"/>
    <cellStyle name="Berechnung 2 13 3 2 3" xfId="3406"/>
    <cellStyle name="Berechnung 2 13 3 2 3 2" xfId="10516"/>
    <cellStyle name="Berechnung 2 13 3 2 3 3" xfId="16809"/>
    <cellStyle name="Berechnung 2 13 3 2 3 4" xfId="23748"/>
    <cellStyle name="Berechnung 2 13 3 2 3 5" xfId="30413"/>
    <cellStyle name="Berechnung 2 13 3 2 3 6" xfId="37083"/>
    <cellStyle name="Berechnung 2 13 3 2 3 7" xfId="43899"/>
    <cellStyle name="Berechnung 2 13 3 2 3 8" xfId="50422"/>
    <cellStyle name="Berechnung 2 13 3 2 4" xfId="4093"/>
    <cellStyle name="Berechnung 2 13 3 2 4 2" xfId="11203"/>
    <cellStyle name="Berechnung 2 13 3 2 4 3" xfId="17496"/>
    <cellStyle name="Berechnung 2 13 3 2 4 4" xfId="24435"/>
    <cellStyle name="Berechnung 2 13 3 2 4 5" xfId="31100"/>
    <cellStyle name="Berechnung 2 13 3 2 4 6" xfId="37770"/>
    <cellStyle name="Berechnung 2 13 3 2 4 7" xfId="44586"/>
    <cellStyle name="Berechnung 2 13 3 2 4 8" xfId="51109"/>
    <cellStyle name="Berechnung 2 13 3 2 5" xfId="4780"/>
    <cellStyle name="Berechnung 2 13 3 2 5 2" xfId="11890"/>
    <cellStyle name="Berechnung 2 13 3 2 5 3" xfId="18183"/>
    <cellStyle name="Berechnung 2 13 3 2 5 4" xfId="25122"/>
    <cellStyle name="Berechnung 2 13 3 2 5 5" xfId="31787"/>
    <cellStyle name="Berechnung 2 13 3 2 5 6" xfId="38457"/>
    <cellStyle name="Berechnung 2 13 3 2 5 7" xfId="45273"/>
    <cellStyle name="Berechnung 2 13 3 2 5 8" xfId="51796"/>
    <cellStyle name="Berechnung 2 13 3 2 6" xfId="5465"/>
    <cellStyle name="Berechnung 2 13 3 2 6 2" xfId="12575"/>
    <cellStyle name="Berechnung 2 13 3 2 6 3" xfId="18868"/>
    <cellStyle name="Berechnung 2 13 3 2 6 4" xfId="25807"/>
    <cellStyle name="Berechnung 2 13 3 2 6 5" xfId="32472"/>
    <cellStyle name="Berechnung 2 13 3 2 6 6" xfId="39142"/>
    <cellStyle name="Berechnung 2 13 3 2 6 7" xfId="45958"/>
    <cellStyle name="Berechnung 2 13 3 2 6 8" xfId="52481"/>
    <cellStyle name="Berechnung 2 13 3 2 7" xfId="6048"/>
    <cellStyle name="Berechnung 2 13 3 2 7 2" xfId="13158"/>
    <cellStyle name="Berechnung 2 13 3 2 7 3" xfId="19451"/>
    <cellStyle name="Berechnung 2 13 3 2 7 4" xfId="26390"/>
    <cellStyle name="Berechnung 2 13 3 2 7 5" xfId="33055"/>
    <cellStyle name="Berechnung 2 13 3 2 7 6" xfId="39725"/>
    <cellStyle name="Berechnung 2 13 3 2 7 7" xfId="46541"/>
    <cellStyle name="Berechnung 2 13 3 2 7 8" xfId="53064"/>
    <cellStyle name="Berechnung 2 13 3 2 8" xfId="6506"/>
    <cellStyle name="Berechnung 2 13 3 2 8 2" xfId="13616"/>
    <cellStyle name="Berechnung 2 13 3 2 8 3" xfId="19909"/>
    <cellStyle name="Berechnung 2 13 3 2 8 4" xfId="26848"/>
    <cellStyle name="Berechnung 2 13 3 2 8 5" xfId="33513"/>
    <cellStyle name="Berechnung 2 13 3 2 8 6" xfId="40183"/>
    <cellStyle name="Berechnung 2 13 3 2 8 7" xfId="46999"/>
    <cellStyle name="Berechnung 2 13 3 2 8 8" xfId="53522"/>
    <cellStyle name="Berechnung 2 13 3 2 9" xfId="7160"/>
    <cellStyle name="Berechnung 2 13 3 2 9 2" xfId="14270"/>
    <cellStyle name="Berechnung 2 13 3 2 9 3" xfId="20563"/>
    <cellStyle name="Berechnung 2 13 3 2 9 4" xfId="27502"/>
    <cellStyle name="Berechnung 2 13 3 2 9 5" xfId="34167"/>
    <cellStyle name="Berechnung 2 13 3 2 9 6" xfId="40837"/>
    <cellStyle name="Berechnung 2 13 3 2 9 7" xfId="47653"/>
    <cellStyle name="Berechnung 2 13 3 2 9 8" xfId="54176"/>
    <cellStyle name="Berechnung 2 13 3 3" xfId="1006"/>
    <cellStyle name="Berechnung 2 13 3 3 10" xfId="1679"/>
    <cellStyle name="Berechnung 2 13 3 3 10 2" xfId="8789"/>
    <cellStyle name="Berechnung 2 13 3 3 10 3" xfId="15082"/>
    <cellStyle name="Berechnung 2 13 3 3 10 4" xfId="22021"/>
    <cellStyle name="Berechnung 2 13 3 3 10 5" xfId="28686"/>
    <cellStyle name="Berechnung 2 13 3 3 10 6" xfId="35356"/>
    <cellStyle name="Berechnung 2 13 3 3 10 7" xfId="42172"/>
    <cellStyle name="Berechnung 2 13 3 3 10 8" xfId="48695"/>
    <cellStyle name="Berechnung 2 13 3 3 11" xfId="7614"/>
    <cellStyle name="Berechnung 2 13 3 3 12" xfId="28013"/>
    <cellStyle name="Berechnung 2 13 3 3 13" xfId="34683"/>
    <cellStyle name="Berechnung 2 13 3 3 14" xfId="48025"/>
    <cellStyle name="Berechnung 2 13 3 3 2" xfId="2550"/>
    <cellStyle name="Berechnung 2 13 3 3 2 2" xfId="9660"/>
    <cellStyle name="Berechnung 2 13 3 3 2 3" xfId="15953"/>
    <cellStyle name="Berechnung 2 13 3 3 2 4" xfId="22892"/>
    <cellStyle name="Berechnung 2 13 3 3 2 5" xfId="29557"/>
    <cellStyle name="Berechnung 2 13 3 3 2 6" xfId="36227"/>
    <cellStyle name="Berechnung 2 13 3 3 2 7" xfId="43043"/>
    <cellStyle name="Berechnung 2 13 3 3 2 8" xfId="49566"/>
    <cellStyle name="Berechnung 2 13 3 3 3" xfId="3240"/>
    <cellStyle name="Berechnung 2 13 3 3 3 2" xfId="10350"/>
    <cellStyle name="Berechnung 2 13 3 3 3 3" xfId="16643"/>
    <cellStyle name="Berechnung 2 13 3 3 3 4" xfId="23582"/>
    <cellStyle name="Berechnung 2 13 3 3 3 5" xfId="30247"/>
    <cellStyle name="Berechnung 2 13 3 3 3 6" xfId="36917"/>
    <cellStyle name="Berechnung 2 13 3 3 3 7" xfId="43733"/>
    <cellStyle name="Berechnung 2 13 3 3 3 8" xfId="50256"/>
    <cellStyle name="Berechnung 2 13 3 3 4" xfId="3927"/>
    <cellStyle name="Berechnung 2 13 3 3 4 2" xfId="11037"/>
    <cellStyle name="Berechnung 2 13 3 3 4 3" xfId="17330"/>
    <cellStyle name="Berechnung 2 13 3 3 4 4" xfId="24269"/>
    <cellStyle name="Berechnung 2 13 3 3 4 5" xfId="30934"/>
    <cellStyle name="Berechnung 2 13 3 3 4 6" xfId="37604"/>
    <cellStyle name="Berechnung 2 13 3 3 4 7" xfId="44420"/>
    <cellStyle name="Berechnung 2 13 3 3 4 8" xfId="50943"/>
    <cellStyle name="Berechnung 2 13 3 3 5" xfId="4614"/>
    <cellStyle name="Berechnung 2 13 3 3 5 2" xfId="11724"/>
    <cellStyle name="Berechnung 2 13 3 3 5 3" xfId="18017"/>
    <cellStyle name="Berechnung 2 13 3 3 5 4" xfId="24956"/>
    <cellStyle name="Berechnung 2 13 3 3 5 5" xfId="31621"/>
    <cellStyle name="Berechnung 2 13 3 3 5 6" xfId="38291"/>
    <cellStyle name="Berechnung 2 13 3 3 5 7" xfId="45107"/>
    <cellStyle name="Berechnung 2 13 3 3 5 8" xfId="51630"/>
    <cellStyle name="Berechnung 2 13 3 3 6" xfId="5299"/>
    <cellStyle name="Berechnung 2 13 3 3 6 2" xfId="12409"/>
    <cellStyle name="Berechnung 2 13 3 3 6 3" xfId="18702"/>
    <cellStyle name="Berechnung 2 13 3 3 6 4" xfId="25641"/>
    <cellStyle name="Berechnung 2 13 3 3 6 5" xfId="32306"/>
    <cellStyle name="Berechnung 2 13 3 3 6 6" xfId="38976"/>
    <cellStyle name="Berechnung 2 13 3 3 6 7" xfId="45792"/>
    <cellStyle name="Berechnung 2 13 3 3 6 8" xfId="52315"/>
    <cellStyle name="Berechnung 2 13 3 3 7" xfId="5882"/>
    <cellStyle name="Berechnung 2 13 3 3 7 2" xfId="12992"/>
    <cellStyle name="Berechnung 2 13 3 3 7 3" xfId="19285"/>
    <cellStyle name="Berechnung 2 13 3 3 7 4" xfId="26224"/>
    <cellStyle name="Berechnung 2 13 3 3 7 5" xfId="32889"/>
    <cellStyle name="Berechnung 2 13 3 3 7 6" xfId="39559"/>
    <cellStyle name="Berechnung 2 13 3 3 7 7" xfId="46375"/>
    <cellStyle name="Berechnung 2 13 3 3 7 8" xfId="52898"/>
    <cellStyle name="Berechnung 2 13 3 3 8" xfId="6340"/>
    <cellStyle name="Berechnung 2 13 3 3 8 2" xfId="13450"/>
    <cellStyle name="Berechnung 2 13 3 3 8 3" xfId="19743"/>
    <cellStyle name="Berechnung 2 13 3 3 8 4" xfId="26682"/>
    <cellStyle name="Berechnung 2 13 3 3 8 5" xfId="33347"/>
    <cellStyle name="Berechnung 2 13 3 3 8 6" xfId="40017"/>
    <cellStyle name="Berechnung 2 13 3 3 8 7" xfId="46833"/>
    <cellStyle name="Berechnung 2 13 3 3 8 8" xfId="53356"/>
    <cellStyle name="Berechnung 2 13 3 3 9" xfId="6994"/>
    <cellStyle name="Berechnung 2 13 3 3 9 2" xfId="14104"/>
    <cellStyle name="Berechnung 2 13 3 3 9 3" xfId="20397"/>
    <cellStyle name="Berechnung 2 13 3 3 9 4" xfId="27336"/>
    <cellStyle name="Berechnung 2 13 3 3 9 5" xfId="34001"/>
    <cellStyle name="Berechnung 2 13 3 3 9 6" xfId="40671"/>
    <cellStyle name="Berechnung 2 13 3 3 9 7" xfId="47487"/>
    <cellStyle name="Berechnung 2 13 3 3 9 8" xfId="54010"/>
    <cellStyle name="Berechnung 2 13 3 4" xfId="2320"/>
    <cellStyle name="Berechnung 2 13 3 4 2" xfId="9430"/>
    <cellStyle name="Berechnung 2 13 3 4 3" xfId="15723"/>
    <cellStyle name="Berechnung 2 13 3 4 4" xfId="22662"/>
    <cellStyle name="Berechnung 2 13 3 4 5" xfId="29327"/>
    <cellStyle name="Berechnung 2 13 3 4 6" xfId="35997"/>
    <cellStyle name="Berechnung 2 13 3 4 7" xfId="42813"/>
    <cellStyle name="Berechnung 2 13 3 4 8" xfId="49336"/>
    <cellStyle name="Berechnung 2 13 3 5" xfId="3010"/>
    <cellStyle name="Berechnung 2 13 3 5 2" xfId="10120"/>
    <cellStyle name="Berechnung 2 13 3 5 3" xfId="16413"/>
    <cellStyle name="Berechnung 2 13 3 5 4" xfId="23352"/>
    <cellStyle name="Berechnung 2 13 3 5 5" xfId="30017"/>
    <cellStyle name="Berechnung 2 13 3 5 6" xfId="36687"/>
    <cellStyle name="Berechnung 2 13 3 5 7" xfId="43503"/>
    <cellStyle name="Berechnung 2 13 3 5 8" xfId="50026"/>
    <cellStyle name="Berechnung 2 13 3 6" xfId="3697"/>
    <cellStyle name="Berechnung 2 13 3 6 2" xfId="10807"/>
    <cellStyle name="Berechnung 2 13 3 6 3" xfId="17100"/>
    <cellStyle name="Berechnung 2 13 3 6 4" xfId="24039"/>
    <cellStyle name="Berechnung 2 13 3 6 5" xfId="30704"/>
    <cellStyle name="Berechnung 2 13 3 6 6" xfId="37374"/>
    <cellStyle name="Berechnung 2 13 3 6 7" xfId="44190"/>
    <cellStyle name="Berechnung 2 13 3 6 8" xfId="50713"/>
    <cellStyle name="Berechnung 2 13 3 7" xfId="4384"/>
    <cellStyle name="Berechnung 2 13 3 7 2" xfId="11494"/>
    <cellStyle name="Berechnung 2 13 3 7 3" xfId="17787"/>
    <cellStyle name="Berechnung 2 13 3 7 4" xfId="24726"/>
    <cellStyle name="Berechnung 2 13 3 7 5" xfId="31391"/>
    <cellStyle name="Berechnung 2 13 3 7 6" xfId="38061"/>
    <cellStyle name="Berechnung 2 13 3 7 7" xfId="44877"/>
    <cellStyle name="Berechnung 2 13 3 7 8" xfId="51400"/>
    <cellStyle name="Berechnung 2 13 3 8" xfId="5069"/>
    <cellStyle name="Berechnung 2 13 3 8 2" xfId="12179"/>
    <cellStyle name="Berechnung 2 13 3 8 3" xfId="18472"/>
    <cellStyle name="Berechnung 2 13 3 8 4" xfId="25411"/>
    <cellStyle name="Berechnung 2 13 3 8 5" xfId="32076"/>
    <cellStyle name="Berechnung 2 13 3 8 6" xfId="38746"/>
    <cellStyle name="Berechnung 2 13 3 8 7" xfId="45562"/>
    <cellStyle name="Berechnung 2 13 3 8 8" xfId="52085"/>
    <cellStyle name="Berechnung 2 13 3 9" xfId="6110"/>
    <cellStyle name="Berechnung 2 13 3 9 2" xfId="13220"/>
    <cellStyle name="Berechnung 2 13 3 9 3" xfId="19513"/>
    <cellStyle name="Berechnung 2 13 3 9 4" xfId="26452"/>
    <cellStyle name="Berechnung 2 13 3 9 5" xfId="33117"/>
    <cellStyle name="Berechnung 2 13 3 9 6" xfId="39787"/>
    <cellStyle name="Berechnung 2 13 3 9 7" xfId="46603"/>
    <cellStyle name="Berechnung 2 13 3 9 8" xfId="53126"/>
    <cellStyle name="Berechnung 2 13 4" xfId="2061"/>
    <cellStyle name="Berechnung 2 13 4 2" xfId="9171"/>
    <cellStyle name="Berechnung 2 13 4 3" xfId="15464"/>
    <cellStyle name="Berechnung 2 13 4 4" xfId="22403"/>
    <cellStyle name="Berechnung 2 13 4 5" xfId="29068"/>
    <cellStyle name="Berechnung 2 13 4 6" xfId="35738"/>
    <cellStyle name="Berechnung 2 13 4 7" xfId="42554"/>
    <cellStyle name="Berechnung 2 13 4 8" xfId="49077"/>
    <cellStyle name="Berechnung 2 13 5" xfId="1958"/>
    <cellStyle name="Berechnung 2 13 5 2" xfId="9068"/>
    <cellStyle name="Berechnung 2 13 5 3" xfId="15361"/>
    <cellStyle name="Berechnung 2 13 5 4" xfId="22300"/>
    <cellStyle name="Berechnung 2 13 5 5" xfId="28965"/>
    <cellStyle name="Berechnung 2 13 5 6" xfId="35635"/>
    <cellStyle name="Berechnung 2 13 5 7" xfId="42451"/>
    <cellStyle name="Berechnung 2 13 5 8" xfId="48974"/>
    <cellStyle name="Berechnung 2 13 6" xfId="2032"/>
    <cellStyle name="Berechnung 2 13 6 2" xfId="9142"/>
    <cellStyle name="Berechnung 2 13 6 3" xfId="15435"/>
    <cellStyle name="Berechnung 2 13 6 4" xfId="22374"/>
    <cellStyle name="Berechnung 2 13 6 5" xfId="29039"/>
    <cellStyle name="Berechnung 2 13 6 6" xfId="35709"/>
    <cellStyle name="Berechnung 2 13 6 7" xfId="42525"/>
    <cellStyle name="Berechnung 2 13 6 8" xfId="49048"/>
    <cellStyle name="Berechnung 2 13 7" xfId="2830"/>
    <cellStyle name="Berechnung 2 13 7 2" xfId="9940"/>
    <cellStyle name="Berechnung 2 13 7 3" xfId="16233"/>
    <cellStyle name="Berechnung 2 13 7 4" xfId="23172"/>
    <cellStyle name="Berechnung 2 13 7 5" xfId="29837"/>
    <cellStyle name="Berechnung 2 13 7 6" xfId="36507"/>
    <cellStyle name="Berechnung 2 13 7 7" xfId="43323"/>
    <cellStyle name="Berechnung 2 13 7 8" xfId="49846"/>
    <cellStyle name="Berechnung 2 13 8" xfId="2816"/>
    <cellStyle name="Berechnung 2 13 8 2" xfId="9926"/>
    <cellStyle name="Berechnung 2 13 8 3" xfId="16219"/>
    <cellStyle name="Berechnung 2 13 8 4" xfId="23158"/>
    <cellStyle name="Berechnung 2 13 8 5" xfId="29823"/>
    <cellStyle name="Berechnung 2 13 8 6" xfId="36493"/>
    <cellStyle name="Berechnung 2 13 8 7" xfId="43309"/>
    <cellStyle name="Berechnung 2 13 8 8" xfId="49832"/>
    <cellStyle name="Berechnung 2 13 9" xfId="3511"/>
    <cellStyle name="Berechnung 2 13 9 2" xfId="10621"/>
    <cellStyle name="Berechnung 2 13 9 3" xfId="16914"/>
    <cellStyle name="Berechnung 2 13 9 4" xfId="23853"/>
    <cellStyle name="Berechnung 2 13 9 5" xfId="30518"/>
    <cellStyle name="Berechnung 2 13 9 6" xfId="37188"/>
    <cellStyle name="Berechnung 2 13 9 7" xfId="44004"/>
    <cellStyle name="Berechnung 2 13 9 8" xfId="50527"/>
    <cellStyle name="Berechnung 2 14" xfId="445"/>
    <cellStyle name="Berechnung 2 14 10" xfId="5638"/>
    <cellStyle name="Berechnung 2 14 10 2" xfId="12748"/>
    <cellStyle name="Berechnung 2 14 10 3" xfId="19041"/>
    <cellStyle name="Berechnung 2 14 10 4" xfId="25980"/>
    <cellStyle name="Berechnung 2 14 10 5" xfId="32645"/>
    <cellStyle name="Berechnung 2 14 10 6" xfId="39315"/>
    <cellStyle name="Berechnung 2 14 10 7" xfId="46131"/>
    <cellStyle name="Berechnung 2 14 10 8" xfId="52654"/>
    <cellStyle name="Berechnung 2 14 11" xfId="5591"/>
    <cellStyle name="Berechnung 2 14 11 2" xfId="12701"/>
    <cellStyle name="Berechnung 2 14 11 3" xfId="18994"/>
    <cellStyle name="Berechnung 2 14 11 4" xfId="25933"/>
    <cellStyle name="Berechnung 2 14 11 5" xfId="32598"/>
    <cellStyle name="Berechnung 2 14 11 6" xfId="39268"/>
    <cellStyle name="Berechnung 2 14 11 7" xfId="46084"/>
    <cellStyle name="Berechnung 2 14 11 8" xfId="52607"/>
    <cellStyle name="Berechnung 2 14 12" xfId="1243"/>
    <cellStyle name="Berechnung 2 14 12 2" xfId="8353"/>
    <cellStyle name="Berechnung 2 14 12 3" xfId="14646"/>
    <cellStyle name="Berechnung 2 14 12 4" xfId="21585"/>
    <cellStyle name="Berechnung 2 14 12 5" xfId="28250"/>
    <cellStyle name="Berechnung 2 14 12 6" xfId="34920"/>
    <cellStyle name="Berechnung 2 14 12 7" xfId="41739"/>
    <cellStyle name="Berechnung 2 14 12 8" xfId="48262"/>
    <cellStyle name="Berechnung 2 14 13" xfId="8172"/>
    <cellStyle name="Berechnung 2 14 14" xfId="20928"/>
    <cellStyle name="Berechnung 2 14 15" xfId="21437"/>
    <cellStyle name="Berechnung 2 14 2" xfId="645"/>
    <cellStyle name="Berechnung 2 14 2 10" xfId="6713"/>
    <cellStyle name="Berechnung 2 14 2 10 2" xfId="13823"/>
    <cellStyle name="Berechnung 2 14 2 10 3" xfId="20116"/>
    <cellStyle name="Berechnung 2 14 2 10 4" xfId="27055"/>
    <cellStyle name="Berechnung 2 14 2 10 5" xfId="33720"/>
    <cellStyle name="Berechnung 2 14 2 10 6" xfId="40390"/>
    <cellStyle name="Berechnung 2 14 2 10 7" xfId="47206"/>
    <cellStyle name="Berechnung 2 14 2 10 8" xfId="53729"/>
    <cellStyle name="Berechnung 2 14 2 11" xfId="7419"/>
    <cellStyle name="Berechnung 2 14 2 11 2" xfId="14529"/>
    <cellStyle name="Berechnung 2 14 2 11 3" xfId="20822"/>
    <cellStyle name="Berechnung 2 14 2 11 4" xfId="27761"/>
    <cellStyle name="Berechnung 2 14 2 11 5" xfId="34426"/>
    <cellStyle name="Berechnung 2 14 2 11 6" xfId="41096"/>
    <cellStyle name="Berechnung 2 14 2 11 7" xfId="47912"/>
    <cellStyle name="Berechnung 2 14 2 11 8" xfId="54435"/>
    <cellStyle name="Berechnung 2 14 2 12" xfId="1398"/>
    <cellStyle name="Berechnung 2 14 2 12 2" xfId="8508"/>
    <cellStyle name="Berechnung 2 14 2 12 3" xfId="14801"/>
    <cellStyle name="Berechnung 2 14 2 12 4" xfId="21740"/>
    <cellStyle name="Berechnung 2 14 2 12 5" xfId="28405"/>
    <cellStyle name="Berechnung 2 14 2 12 6" xfId="35075"/>
    <cellStyle name="Berechnung 2 14 2 12 7" xfId="41891"/>
    <cellStyle name="Berechnung 2 14 2 12 8" xfId="48414"/>
    <cellStyle name="Berechnung 2 14 2 13" xfId="7732"/>
    <cellStyle name="Berechnung 2 14 2 14" xfId="21024"/>
    <cellStyle name="Berechnung 2 14 2 15" xfId="27989"/>
    <cellStyle name="Berechnung 2 14 2 16" xfId="41274"/>
    <cellStyle name="Berechnung 2 14 2 17" xfId="21319"/>
    <cellStyle name="Berechnung 2 14 2 2" xfId="1161"/>
    <cellStyle name="Berechnung 2 14 2 2 10" xfId="1834"/>
    <cellStyle name="Berechnung 2 14 2 2 10 2" xfId="8944"/>
    <cellStyle name="Berechnung 2 14 2 2 10 3" xfId="15237"/>
    <cellStyle name="Berechnung 2 14 2 2 10 4" xfId="22176"/>
    <cellStyle name="Berechnung 2 14 2 2 10 5" xfId="28841"/>
    <cellStyle name="Berechnung 2 14 2 2 10 6" xfId="35511"/>
    <cellStyle name="Berechnung 2 14 2 2 10 7" xfId="42327"/>
    <cellStyle name="Berechnung 2 14 2 2 10 8" xfId="48850"/>
    <cellStyle name="Berechnung 2 14 2 2 11" xfId="7506"/>
    <cellStyle name="Berechnung 2 14 2 2 12" xfId="28168"/>
    <cellStyle name="Berechnung 2 14 2 2 13" xfId="34838"/>
    <cellStyle name="Berechnung 2 14 2 2 14" xfId="48180"/>
    <cellStyle name="Berechnung 2 14 2 2 2" xfId="2705"/>
    <cellStyle name="Berechnung 2 14 2 2 2 2" xfId="9815"/>
    <cellStyle name="Berechnung 2 14 2 2 2 3" xfId="16108"/>
    <cellStyle name="Berechnung 2 14 2 2 2 4" xfId="23047"/>
    <cellStyle name="Berechnung 2 14 2 2 2 5" xfId="29712"/>
    <cellStyle name="Berechnung 2 14 2 2 2 6" xfId="36382"/>
    <cellStyle name="Berechnung 2 14 2 2 2 7" xfId="43198"/>
    <cellStyle name="Berechnung 2 14 2 2 2 8" xfId="49721"/>
    <cellStyle name="Berechnung 2 14 2 2 3" xfId="3395"/>
    <cellStyle name="Berechnung 2 14 2 2 3 2" xfId="10505"/>
    <cellStyle name="Berechnung 2 14 2 2 3 3" xfId="16798"/>
    <cellStyle name="Berechnung 2 14 2 2 3 4" xfId="23737"/>
    <cellStyle name="Berechnung 2 14 2 2 3 5" xfId="30402"/>
    <cellStyle name="Berechnung 2 14 2 2 3 6" xfId="37072"/>
    <cellStyle name="Berechnung 2 14 2 2 3 7" xfId="43888"/>
    <cellStyle name="Berechnung 2 14 2 2 3 8" xfId="50411"/>
    <cellStyle name="Berechnung 2 14 2 2 4" xfId="4082"/>
    <cellStyle name="Berechnung 2 14 2 2 4 2" xfId="11192"/>
    <cellStyle name="Berechnung 2 14 2 2 4 3" xfId="17485"/>
    <cellStyle name="Berechnung 2 14 2 2 4 4" xfId="24424"/>
    <cellStyle name="Berechnung 2 14 2 2 4 5" xfId="31089"/>
    <cellStyle name="Berechnung 2 14 2 2 4 6" xfId="37759"/>
    <cellStyle name="Berechnung 2 14 2 2 4 7" xfId="44575"/>
    <cellStyle name="Berechnung 2 14 2 2 4 8" xfId="51098"/>
    <cellStyle name="Berechnung 2 14 2 2 5" xfId="4769"/>
    <cellStyle name="Berechnung 2 14 2 2 5 2" xfId="11879"/>
    <cellStyle name="Berechnung 2 14 2 2 5 3" xfId="18172"/>
    <cellStyle name="Berechnung 2 14 2 2 5 4" xfId="25111"/>
    <cellStyle name="Berechnung 2 14 2 2 5 5" xfId="31776"/>
    <cellStyle name="Berechnung 2 14 2 2 5 6" xfId="38446"/>
    <cellStyle name="Berechnung 2 14 2 2 5 7" xfId="45262"/>
    <cellStyle name="Berechnung 2 14 2 2 5 8" xfId="51785"/>
    <cellStyle name="Berechnung 2 14 2 2 6" xfId="5454"/>
    <cellStyle name="Berechnung 2 14 2 2 6 2" xfId="12564"/>
    <cellStyle name="Berechnung 2 14 2 2 6 3" xfId="18857"/>
    <cellStyle name="Berechnung 2 14 2 2 6 4" xfId="25796"/>
    <cellStyle name="Berechnung 2 14 2 2 6 5" xfId="32461"/>
    <cellStyle name="Berechnung 2 14 2 2 6 6" xfId="39131"/>
    <cellStyle name="Berechnung 2 14 2 2 6 7" xfId="45947"/>
    <cellStyle name="Berechnung 2 14 2 2 6 8" xfId="52470"/>
    <cellStyle name="Berechnung 2 14 2 2 7" xfId="6037"/>
    <cellStyle name="Berechnung 2 14 2 2 7 2" xfId="13147"/>
    <cellStyle name="Berechnung 2 14 2 2 7 3" xfId="19440"/>
    <cellStyle name="Berechnung 2 14 2 2 7 4" xfId="26379"/>
    <cellStyle name="Berechnung 2 14 2 2 7 5" xfId="33044"/>
    <cellStyle name="Berechnung 2 14 2 2 7 6" xfId="39714"/>
    <cellStyle name="Berechnung 2 14 2 2 7 7" xfId="46530"/>
    <cellStyle name="Berechnung 2 14 2 2 7 8" xfId="53053"/>
    <cellStyle name="Berechnung 2 14 2 2 8" xfId="6495"/>
    <cellStyle name="Berechnung 2 14 2 2 8 2" xfId="13605"/>
    <cellStyle name="Berechnung 2 14 2 2 8 3" xfId="19898"/>
    <cellStyle name="Berechnung 2 14 2 2 8 4" xfId="26837"/>
    <cellStyle name="Berechnung 2 14 2 2 8 5" xfId="33502"/>
    <cellStyle name="Berechnung 2 14 2 2 8 6" xfId="40172"/>
    <cellStyle name="Berechnung 2 14 2 2 8 7" xfId="46988"/>
    <cellStyle name="Berechnung 2 14 2 2 8 8" xfId="53511"/>
    <cellStyle name="Berechnung 2 14 2 2 9" xfId="7149"/>
    <cellStyle name="Berechnung 2 14 2 2 9 2" xfId="14259"/>
    <cellStyle name="Berechnung 2 14 2 2 9 3" xfId="20552"/>
    <cellStyle name="Berechnung 2 14 2 2 9 4" xfId="27491"/>
    <cellStyle name="Berechnung 2 14 2 2 9 5" xfId="34156"/>
    <cellStyle name="Berechnung 2 14 2 2 9 6" xfId="40826"/>
    <cellStyle name="Berechnung 2 14 2 2 9 7" xfId="47642"/>
    <cellStyle name="Berechnung 2 14 2 2 9 8" xfId="54165"/>
    <cellStyle name="Berechnung 2 14 2 3" xfId="958"/>
    <cellStyle name="Berechnung 2 14 2 3 10" xfId="1633"/>
    <cellStyle name="Berechnung 2 14 2 3 10 2" xfId="8743"/>
    <cellStyle name="Berechnung 2 14 2 3 10 3" xfId="15036"/>
    <cellStyle name="Berechnung 2 14 2 3 10 4" xfId="21975"/>
    <cellStyle name="Berechnung 2 14 2 3 10 5" xfId="28640"/>
    <cellStyle name="Berechnung 2 14 2 3 10 6" xfId="35310"/>
    <cellStyle name="Berechnung 2 14 2 3 10 7" xfId="42126"/>
    <cellStyle name="Berechnung 2 14 2 3 10 8" xfId="48649"/>
    <cellStyle name="Berechnung 2 14 2 3 11" xfId="7779"/>
    <cellStyle name="Berechnung 2 14 2 3 12" xfId="27965"/>
    <cellStyle name="Berechnung 2 14 2 3 13" xfId="34637"/>
    <cellStyle name="Berechnung 2 14 2 3 14" xfId="47979"/>
    <cellStyle name="Berechnung 2 14 2 3 2" xfId="2504"/>
    <cellStyle name="Berechnung 2 14 2 3 2 2" xfId="9614"/>
    <cellStyle name="Berechnung 2 14 2 3 2 3" xfId="15907"/>
    <cellStyle name="Berechnung 2 14 2 3 2 4" xfId="22846"/>
    <cellStyle name="Berechnung 2 14 2 3 2 5" xfId="29511"/>
    <cellStyle name="Berechnung 2 14 2 3 2 6" xfId="36181"/>
    <cellStyle name="Berechnung 2 14 2 3 2 7" xfId="42997"/>
    <cellStyle name="Berechnung 2 14 2 3 2 8" xfId="49520"/>
    <cellStyle name="Berechnung 2 14 2 3 3" xfId="3194"/>
    <cellStyle name="Berechnung 2 14 2 3 3 2" xfId="10304"/>
    <cellStyle name="Berechnung 2 14 2 3 3 3" xfId="16597"/>
    <cellStyle name="Berechnung 2 14 2 3 3 4" xfId="23536"/>
    <cellStyle name="Berechnung 2 14 2 3 3 5" xfId="30201"/>
    <cellStyle name="Berechnung 2 14 2 3 3 6" xfId="36871"/>
    <cellStyle name="Berechnung 2 14 2 3 3 7" xfId="43687"/>
    <cellStyle name="Berechnung 2 14 2 3 3 8" xfId="50210"/>
    <cellStyle name="Berechnung 2 14 2 3 4" xfId="3881"/>
    <cellStyle name="Berechnung 2 14 2 3 4 2" xfId="10991"/>
    <cellStyle name="Berechnung 2 14 2 3 4 3" xfId="17284"/>
    <cellStyle name="Berechnung 2 14 2 3 4 4" xfId="24223"/>
    <cellStyle name="Berechnung 2 14 2 3 4 5" xfId="30888"/>
    <cellStyle name="Berechnung 2 14 2 3 4 6" xfId="37558"/>
    <cellStyle name="Berechnung 2 14 2 3 4 7" xfId="44374"/>
    <cellStyle name="Berechnung 2 14 2 3 4 8" xfId="50897"/>
    <cellStyle name="Berechnung 2 14 2 3 5" xfId="4568"/>
    <cellStyle name="Berechnung 2 14 2 3 5 2" xfId="11678"/>
    <cellStyle name="Berechnung 2 14 2 3 5 3" xfId="17971"/>
    <cellStyle name="Berechnung 2 14 2 3 5 4" xfId="24910"/>
    <cellStyle name="Berechnung 2 14 2 3 5 5" xfId="31575"/>
    <cellStyle name="Berechnung 2 14 2 3 5 6" xfId="38245"/>
    <cellStyle name="Berechnung 2 14 2 3 5 7" xfId="45061"/>
    <cellStyle name="Berechnung 2 14 2 3 5 8" xfId="51584"/>
    <cellStyle name="Berechnung 2 14 2 3 6" xfId="5253"/>
    <cellStyle name="Berechnung 2 14 2 3 6 2" xfId="12363"/>
    <cellStyle name="Berechnung 2 14 2 3 6 3" xfId="18656"/>
    <cellStyle name="Berechnung 2 14 2 3 6 4" xfId="25595"/>
    <cellStyle name="Berechnung 2 14 2 3 6 5" xfId="32260"/>
    <cellStyle name="Berechnung 2 14 2 3 6 6" xfId="38930"/>
    <cellStyle name="Berechnung 2 14 2 3 6 7" xfId="45746"/>
    <cellStyle name="Berechnung 2 14 2 3 6 8" xfId="52269"/>
    <cellStyle name="Berechnung 2 14 2 3 7" xfId="5836"/>
    <cellStyle name="Berechnung 2 14 2 3 7 2" xfId="12946"/>
    <cellStyle name="Berechnung 2 14 2 3 7 3" xfId="19239"/>
    <cellStyle name="Berechnung 2 14 2 3 7 4" xfId="26178"/>
    <cellStyle name="Berechnung 2 14 2 3 7 5" xfId="32843"/>
    <cellStyle name="Berechnung 2 14 2 3 7 6" xfId="39513"/>
    <cellStyle name="Berechnung 2 14 2 3 7 7" xfId="46329"/>
    <cellStyle name="Berechnung 2 14 2 3 7 8" xfId="52852"/>
    <cellStyle name="Berechnung 2 14 2 3 8" xfId="6294"/>
    <cellStyle name="Berechnung 2 14 2 3 8 2" xfId="13404"/>
    <cellStyle name="Berechnung 2 14 2 3 8 3" xfId="19697"/>
    <cellStyle name="Berechnung 2 14 2 3 8 4" xfId="26636"/>
    <cellStyle name="Berechnung 2 14 2 3 8 5" xfId="33301"/>
    <cellStyle name="Berechnung 2 14 2 3 8 6" xfId="39971"/>
    <cellStyle name="Berechnung 2 14 2 3 8 7" xfId="46787"/>
    <cellStyle name="Berechnung 2 14 2 3 8 8" xfId="53310"/>
    <cellStyle name="Berechnung 2 14 2 3 9" xfId="6948"/>
    <cellStyle name="Berechnung 2 14 2 3 9 2" xfId="14058"/>
    <cellStyle name="Berechnung 2 14 2 3 9 3" xfId="20351"/>
    <cellStyle name="Berechnung 2 14 2 3 9 4" xfId="27290"/>
    <cellStyle name="Berechnung 2 14 2 3 9 5" xfId="33955"/>
    <cellStyle name="Berechnung 2 14 2 3 9 6" xfId="40625"/>
    <cellStyle name="Berechnung 2 14 2 3 9 7" xfId="47441"/>
    <cellStyle name="Berechnung 2 14 2 3 9 8" xfId="53964"/>
    <cellStyle name="Berechnung 2 14 2 4" xfId="2269"/>
    <cellStyle name="Berechnung 2 14 2 4 2" xfId="9379"/>
    <cellStyle name="Berechnung 2 14 2 4 3" xfId="15672"/>
    <cellStyle name="Berechnung 2 14 2 4 4" xfId="22611"/>
    <cellStyle name="Berechnung 2 14 2 4 5" xfId="29276"/>
    <cellStyle name="Berechnung 2 14 2 4 6" xfId="35946"/>
    <cellStyle name="Berechnung 2 14 2 4 7" xfId="42762"/>
    <cellStyle name="Berechnung 2 14 2 4 8" xfId="49285"/>
    <cellStyle name="Berechnung 2 14 2 5" xfId="2959"/>
    <cellStyle name="Berechnung 2 14 2 5 2" xfId="10069"/>
    <cellStyle name="Berechnung 2 14 2 5 3" xfId="16362"/>
    <cellStyle name="Berechnung 2 14 2 5 4" xfId="23301"/>
    <cellStyle name="Berechnung 2 14 2 5 5" xfId="29966"/>
    <cellStyle name="Berechnung 2 14 2 5 6" xfId="36636"/>
    <cellStyle name="Berechnung 2 14 2 5 7" xfId="43452"/>
    <cellStyle name="Berechnung 2 14 2 5 8" xfId="49975"/>
    <cellStyle name="Berechnung 2 14 2 6" xfId="3646"/>
    <cellStyle name="Berechnung 2 14 2 6 2" xfId="10756"/>
    <cellStyle name="Berechnung 2 14 2 6 3" xfId="17049"/>
    <cellStyle name="Berechnung 2 14 2 6 4" xfId="23988"/>
    <cellStyle name="Berechnung 2 14 2 6 5" xfId="30653"/>
    <cellStyle name="Berechnung 2 14 2 6 6" xfId="37323"/>
    <cellStyle name="Berechnung 2 14 2 6 7" xfId="44139"/>
    <cellStyle name="Berechnung 2 14 2 6 8" xfId="50662"/>
    <cellStyle name="Berechnung 2 14 2 7" xfId="4333"/>
    <cellStyle name="Berechnung 2 14 2 7 2" xfId="11443"/>
    <cellStyle name="Berechnung 2 14 2 7 3" xfId="17736"/>
    <cellStyle name="Berechnung 2 14 2 7 4" xfId="24675"/>
    <cellStyle name="Berechnung 2 14 2 7 5" xfId="31340"/>
    <cellStyle name="Berechnung 2 14 2 7 6" xfId="38010"/>
    <cellStyle name="Berechnung 2 14 2 7 7" xfId="44826"/>
    <cellStyle name="Berechnung 2 14 2 7 8" xfId="51349"/>
    <cellStyle name="Berechnung 2 14 2 8" xfId="5018"/>
    <cellStyle name="Berechnung 2 14 2 8 2" xfId="12128"/>
    <cellStyle name="Berechnung 2 14 2 8 3" xfId="18421"/>
    <cellStyle name="Berechnung 2 14 2 8 4" xfId="25360"/>
    <cellStyle name="Berechnung 2 14 2 8 5" xfId="32025"/>
    <cellStyle name="Berechnung 2 14 2 8 6" xfId="38695"/>
    <cellStyle name="Berechnung 2 14 2 8 7" xfId="45511"/>
    <cellStyle name="Berechnung 2 14 2 8 8" xfId="52034"/>
    <cellStyle name="Berechnung 2 14 2 9" xfId="1974"/>
    <cellStyle name="Berechnung 2 14 2 9 2" xfId="9084"/>
    <cellStyle name="Berechnung 2 14 2 9 3" xfId="15377"/>
    <cellStyle name="Berechnung 2 14 2 9 4" xfId="22316"/>
    <cellStyle name="Berechnung 2 14 2 9 5" xfId="28981"/>
    <cellStyle name="Berechnung 2 14 2 9 6" xfId="35651"/>
    <cellStyle name="Berechnung 2 14 2 9 7" xfId="42467"/>
    <cellStyle name="Berechnung 2 14 2 9 8" xfId="48990"/>
    <cellStyle name="Berechnung 2 14 3" xfId="711"/>
    <cellStyle name="Berechnung 2 14 3 10" xfId="6765"/>
    <cellStyle name="Berechnung 2 14 3 10 2" xfId="13875"/>
    <cellStyle name="Berechnung 2 14 3 10 3" xfId="20168"/>
    <cellStyle name="Berechnung 2 14 3 10 4" xfId="27107"/>
    <cellStyle name="Berechnung 2 14 3 10 5" xfId="33772"/>
    <cellStyle name="Berechnung 2 14 3 10 6" xfId="40442"/>
    <cellStyle name="Berechnung 2 14 3 10 7" xfId="47258"/>
    <cellStyle name="Berechnung 2 14 3 10 8" xfId="53781"/>
    <cellStyle name="Berechnung 2 14 3 11" xfId="7377"/>
    <cellStyle name="Berechnung 2 14 3 11 2" xfId="14487"/>
    <cellStyle name="Berechnung 2 14 3 11 3" xfId="20780"/>
    <cellStyle name="Berechnung 2 14 3 11 4" xfId="27719"/>
    <cellStyle name="Berechnung 2 14 3 11 5" xfId="34384"/>
    <cellStyle name="Berechnung 2 14 3 11 6" xfId="41054"/>
    <cellStyle name="Berechnung 2 14 3 11 7" xfId="47870"/>
    <cellStyle name="Berechnung 2 14 3 11 8" xfId="54393"/>
    <cellStyle name="Berechnung 2 14 3 12" xfId="1450"/>
    <cellStyle name="Berechnung 2 14 3 12 2" xfId="8560"/>
    <cellStyle name="Berechnung 2 14 3 12 3" xfId="14853"/>
    <cellStyle name="Berechnung 2 14 3 12 4" xfId="21792"/>
    <cellStyle name="Berechnung 2 14 3 12 5" xfId="28457"/>
    <cellStyle name="Berechnung 2 14 3 12 6" xfId="35127"/>
    <cellStyle name="Berechnung 2 14 3 12 7" xfId="41943"/>
    <cellStyle name="Berechnung 2 14 3 12 8" xfId="48466"/>
    <cellStyle name="Berechnung 2 14 3 13" xfId="7992"/>
    <cellStyle name="Berechnung 2 14 3 14" xfId="21090"/>
    <cellStyle name="Berechnung 2 14 3 15" xfId="21425"/>
    <cellStyle name="Berechnung 2 14 3 16" xfId="41336"/>
    <cellStyle name="Berechnung 2 14 3 17" xfId="41579"/>
    <cellStyle name="Berechnung 2 14 3 2" xfId="1173"/>
    <cellStyle name="Berechnung 2 14 3 2 10" xfId="1846"/>
    <cellStyle name="Berechnung 2 14 3 2 10 2" xfId="8956"/>
    <cellStyle name="Berechnung 2 14 3 2 10 3" xfId="15249"/>
    <cellStyle name="Berechnung 2 14 3 2 10 4" xfId="22188"/>
    <cellStyle name="Berechnung 2 14 3 2 10 5" xfId="28853"/>
    <cellStyle name="Berechnung 2 14 3 2 10 6" xfId="35523"/>
    <cellStyle name="Berechnung 2 14 3 2 10 7" xfId="42339"/>
    <cellStyle name="Berechnung 2 14 3 2 10 8" xfId="48862"/>
    <cellStyle name="Berechnung 2 14 3 2 11" xfId="7624"/>
    <cellStyle name="Berechnung 2 14 3 2 12" xfId="28180"/>
    <cellStyle name="Berechnung 2 14 3 2 13" xfId="34850"/>
    <cellStyle name="Berechnung 2 14 3 2 14" xfId="48192"/>
    <cellStyle name="Berechnung 2 14 3 2 2" xfId="2717"/>
    <cellStyle name="Berechnung 2 14 3 2 2 2" xfId="9827"/>
    <cellStyle name="Berechnung 2 14 3 2 2 3" xfId="16120"/>
    <cellStyle name="Berechnung 2 14 3 2 2 4" xfId="23059"/>
    <cellStyle name="Berechnung 2 14 3 2 2 5" xfId="29724"/>
    <cellStyle name="Berechnung 2 14 3 2 2 6" xfId="36394"/>
    <cellStyle name="Berechnung 2 14 3 2 2 7" xfId="43210"/>
    <cellStyle name="Berechnung 2 14 3 2 2 8" xfId="49733"/>
    <cellStyle name="Berechnung 2 14 3 2 3" xfId="3407"/>
    <cellStyle name="Berechnung 2 14 3 2 3 2" xfId="10517"/>
    <cellStyle name="Berechnung 2 14 3 2 3 3" xfId="16810"/>
    <cellStyle name="Berechnung 2 14 3 2 3 4" xfId="23749"/>
    <cellStyle name="Berechnung 2 14 3 2 3 5" xfId="30414"/>
    <cellStyle name="Berechnung 2 14 3 2 3 6" xfId="37084"/>
    <cellStyle name="Berechnung 2 14 3 2 3 7" xfId="43900"/>
    <cellStyle name="Berechnung 2 14 3 2 3 8" xfId="50423"/>
    <cellStyle name="Berechnung 2 14 3 2 4" xfId="4094"/>
    <cellStyle name="Berechnung 2 14 3 2 4 2" xfId="11204"/>
    <cellStyle name="Berechnung 2 14 3 2 4 3" xfId="17497"/>
    <cellStyle name="Berechnung 2 14 3 2 4 4" xfId="24436"/>
    <cellStyle name="Berechnung 2 14 3 2 4 5" xfId="31101"/>
    <cellStyle name="Berechnung 2 14 3 2 4 6" xfId="37771"/>
    <cellStyle name="Berechnung 2 14 3 2 4 7" xfId="44587"/>
    <cellStyle name="Berechnung 2 14 3 2 4 8" xfId="51110"/>
    <cellStyle name="Berechnung 2 14 3 2 5" xfId="4781"/>
    <cellStyle name="Berechnung 2 14 3 2 5 2" xfId="11891"/>
    <cellStyle name="Berechnung 2 14 3 2 5 3" xfId="18184"/>
    <cellStyle name="Berechnung 2 14 3 2 5 4" xfId="25123"/>
    <cellStyle name="Berechnung 2 14 3 2 5 5" xfId="31788"/>
    <cellStyle name="Berechnung 2 14 3 2 5 6" xfId="38458"/>
    <cellStyle name="Berechnung 2 14 3 2 5 7" xfId="45274"/>
    <cellStyle name="Berechnung 2 14 3 2 5 8" xfId="51797"/>
    <cellStyle name="Berechnung 2 14 3 2 6" xfId="5466"/>
    <cellStyle name="Berechnung 2 14 3 2 6 2" xfId="12576"/>
    <cellStyle name="Berechnung 2 14 3 2 6 3" xfId="18869"/>
    <cellStyle name="Berechnung 2 14 3 2 6 4" xfId="25808"/>
    <cellStyle name="Berechnung 2 14 3 2 6 5" xfId="32473"/>
    <cellStyle name="Berechnung 2 14 3 2 6 6" xfId="39143"/>
    <cellStyle name="Berechnung 2 14 3 2 6 7" xfId="45959"/>
    <cellStyle name="Berechnung 2 14 3 2 6 8" xfId="52482"/>
    <cellStyle name="Berechnung 2 14 3 2 7" xfId="6049"/>
    <cellStyle name="Berechnung 2 14 3 2 7 2" xfId="13159"/>
    <cellStyle name="Berechnung 2 14 3 2 7 3" xfId="19452"/>
    <cellStyle name="Berechnung 2 14 3 2 7 4" xfId="26391"/>
    <cellStyle name="Berechnung 2 14 3 2 7 5" xfId="33056"/>
    <cellStyle name="Berechnung 2 14 3 2 7 6" xfId="39726"/>
    <cellStyle name="Berechnung 2 14 3 2 7 7" xfId="46542"/>
    <cellStyle name="Berechnung 2 14 3 2 7 8" xfId="53065"/>
    <cellStyle name="Berechnung 2 14 3 2 8" xfId="6507"/>
    <cellStyle name="Berechnung 2 14 3 2 8 2" xfId="13617"/>
    <cellStyle name="Berechnung 2 14 3 2 8 3" xfId="19910"/>
    <cellStyle name="Berechnung 2 14 3 2 8 4" xfId="26849"/>
    <cellStyle name="Berechnung 2 14 3 2 8 5" xfId="33514"/>
    <cellStyle name="Berechnung 2 14 3 2 8 6" xfId="40184"/>
    <cellStyle name="Berechnung 2 14 3 2 8 7" xfId="47000"/>
    <cellStyle name="Berechnung 2 14 3 2 8 8" xfId="53523"/>
    <cellStyle name="Berechnung 2 14 3 2 9" xfId="7161"/>
    <cellStyle name="Berechnung 2 14 3 2 9 2" xfId="14271"/>
    <cellStyle name="Berechnung 2 14 3 2 9 3" xfId="20564"/>
    <cellStyle name="Berechnung 2 14 3 2 9 4" xfId="27503"/>
    <cellStyle name="Berechnung 2 14 3 2 9 5" xfId="34168"/>
    <cellStyle name="Berechnung 2 14 3 2 9 6" xfId="40838"/>
    <cellStyle name="Berechnung 2 14 3 2 9 7" xfId="47654"/>
    <cellStyle name="Berechnung 2 14 3 2 9 8" xfId="54177"/>
    <cellStyle name="Berechnung 2 14 3 3" xfId="1007"/>
    <cellStyle name="Berechnung 2 14 3 3 10" xfId="1680"/>
    <cellStyle name="Berechnung 2 14 3 3 10 2" xfId="8790"/>
    <cellStyle name="Berechnung 2 14 3 3 10 3" xfId="15083"/>
    <cellStyle name="Berechnung 2 14 3 3 10 4" xfId="22022"/>
    <cellStyle name="Berechnung 2 14 3 3 10 5" xfId="28687"/>
    <cellStyle name="Berechnung 2 14 3 3 10 6" xfId="35357"/>
    <cellStyle name="Berechnung 2 14 3 3 10 7" xfId="42173"/>
    <cellStyle name="Berechnung 2 14 3 3 10 8" xfId="48696"/>
    <cellStyle name="Berechnung 2 14 3 3 11" xfId="8102"/>
    <cellStyle name="Berechnung 2 14 3 3 12" xfId="28014"/>
    <cellStyle name="Berechnung 2 14 3 3 13" xfId="34684"/>
    <cellStyle name="Berechnung 2 14 3 3 14" xfId="48026"/>
    <cellStyle name="Berechnung 2 14 3 3 2" xfId="2551"/>
    <cellStyle name="Berechnung 2 14 3 3 2 2" xfId="9661"/>
    <cellStyle name="Berechnung 2 14 3 3 2 3" xfId="15954"/>
    <cellStyle name="Berechnung 2 14 3 3 2 4" xfId="22893"/>
    <cellStyle name="Berechnung 2 14 3 3 2 5" xfId="29558"/>
    <cellStyle name="Berechnung 2 14 3 3 2 6" xfId="36228"/>
    <cellStyle name="Berechnung 2 14 3 3 2 7" xfId="43044"/>
    <cellStyle name="Berechnung 2 14 3 3 2 8" xfId="49567"/>
    <cellStyle name="Berechnung 2 14 3 3 3" xfId="3241"/>
    <cellStyle name="Berechnung 2 14 3 3 3 2" xfId="10351"/>
    <cellStyle name="Berechnung 2 14 3 3 3 3" xfId="16644"/>
    <cellStyle name="Berechnung 2 14 3 3 3 4" xfId="23583"/>
    <cellStyle name="Berechnung 2 14 3 3 3 5" xfId="30248"/>
    <cellStyle name="Berechnung 2 14 3 3 3 6" xfId="36918"/>
    <cellStyle name="Berechnung 2 14 3 3 3 7" xfId="43734"/>
    <cellStyle name="Berechnung 2 14 3 3 3 8" xfId="50257"/>
    <cellStyle name="Berechnung 2 14 3 3 4" xfId="3928"/>
    <cellStyle name="Berechnung 2 14 3 3 4 2" xfId="11038"/>
    <cellStyle name="Berechnung 2 14 3 3 4 3" xfId="17331"/>
    <cellStyle name="Berechnung 2 14 3 3 4 4" xfId="24270"/>
    <cellStyle name="Berechnung 2 14 3 3 4 5" xfId="30935"/>
    <cellStyle name="Berechnung 2 14 3 3 4 6" xfId="37605"/>
    <cellStyle name="Berechnung 2 14 3 3 4 7" xfId="44421"/>
    <cellStyle name="Berechnung 2 14 3 3 4 8" xfId="50944"/>
    <cellStyle name="Berechnung 2 14 3 3 5" xfId="4615"/>
    <cellStyle name="Berechnung 2 14 3 3 5 2" xfId="11725"/>
    <cellStyle name="Berechnung 2 14 3 3 5 3" xfId="18018"/>
    <cellStyle name="Berechnung 2 14 3 3 5 4" xfId="24957"/>
    <cellStyle name="Berechnung 2 14 3 3 5 5" xfId="31622"/>
    <cellStyle name="Berechnung 2 14 3 3 5 6" xfId="38292"/>
    <cellStyle name="Berechnung 2 14 3 3 5 7" xfId="45108"/>
    <cellStyle name="Berechnung 2 14 3 3 5 8" xfId="51631"/>
    <cellStyle name="Berechnung 2 14 3 3 6" xfId="5300"/>
    <cellStyle name="Berechnung 2 14 3 3 6 2" xfId="12410"/>
    <cellStyle name="Berechnung 2 14 3 3 6 3" xfId="18703"/>
    <cellStyle name="Berechnung 2 14 3 3 6 4" xfId="25642"/>
    <cellStyle name="Berechnung 2 14 3 3 6 5" xfId="32307"/>
    <cellStyle name="Berechnung 2 14 3 3 6 6" xfId="38977"/>
    <cellStyle name="Berechnung 2 14 3 3 6 7" xfId="45793"/>
    <cellStyle name="Berechnung 2 14 3 3 6 8" xfId="52316"/>
    <cellStyle name="Berechnung 2 14 3 3 7" xfId="5883"/>
    <cellStyle name="Berechnung 2 14 3 3 7 2" xfId="12993"/>
    <cellStyle name="Berechnung 2 14 3 3 7 3" xfId="19286"/>
    <cellStyle name="Berechnung 2 14 3 3 7 4" xfId="26225"/>
    <cellStyle name="Berechnung 2 14 3 3 7 5" xfId="32890"/>
    <cellStyle name="Berechnung 2 14 3 3 7 6" xfId="39560"/>
    <cellStyle name="Berechnung 2 14 3 3 7 7" xfId="46376"/>
    <cellStyle name="Berechnung 2 14 3 3 7 8" xfId="52899"/>
    <cellStyle name="Berechnung 2 14 3 3 8" xfId="6341"/>
    <cellStyle name="Berechnung 2 14 3 3 8 2" xfId="13451"/>
    <cellStyle name="Berechnung 2 14 3 3 8 3" xfId="19744"/>
    <cellStyle name="Berechnung 2 14 3 3 8 4" xfId="26683"/>
    <cellStyle name="Berechnung 2 14 3 3 8 5" xfId="33348"/>
    <cellStyle name="Berechnung 2 14 3 3 8 6" xfId="40018"/>
    <cellStyle name="Berechnung 2 14 3 3 8 7" xfId="46834"/>
    <cellStyle name="Berechnung 2 14 3 3 8 8" xfId="53357"/>
    <cellStyle name="Berechnung 2 14 3 3 9" xfId="6995"/>
    <cellStyle name="Berechnung 2 14 3 3 9 2" xfId="14105"/>
    <cellStyle name="Berechnung 2 14 3 3 9 3" xfId="20398"/>
    <cellStyle name="Berechnung 2 14 3 3 9 4" xfId="27337"/>
    <cellStyle name="Berechnung 2 14 3 3 9 5" xfId="34002"/>
    <cellStyle name="Berechnung 2 14 3 3 9 6" xfId="40672"/>
    <cellStyle name="Berechnung 2 14 3 3 9 7" xfId="47488"/>
    <cellStyle name="Berechnung 2 14 3 3 9 8" xfId="54011"/>
    <cellStyle name="Berechnung 2 14 3 4" xfId="2321"/>
    <cellStyle name="Berechnung 2 14 3 4 2" xfId="9431"/>
    <cellStyle name="Berechnung 2 14 3 4 3" xfId="15724"/>
    <cellStyle name="Berechnung 2 14 3 4 4" xfId="22663"/>
    <cellStyle name="Berechnung 2 14 3 4 5" xfId="29328"/>
    <cellStyle name="Berechnung 2 14 3 4 6" xfId="35998"/>
    <cellStyle name="Berechnung 2 14 3 4 7" xfId="42814"/>
    <cellStyle name="Berechnung 2 14 3 4 8" xfId="49337"/>
    <cellStyle name="Berechnung 2 14 3 5" xfId="3011"/>
    <cellStyle name="Berechnung 2 14 3 5 2" xfId="10121"/>
    <cellStyle name="Berechnung 2 14 3 5 3" xfId="16414"/>
    <cellStyle name="Berechnung 2 14 3 5 4" xfId="23353"/>
    <cellStyle name="Berechnung 2 14 3 5 5" xfId="30018"/>
    <cellStyle name="Berechnung 2 14 3 5 6" xfId="36688"/>
    <cellStyle name="Berechnung 2 14 3 5 7" xfId="43504"/>
    <cellStyle name="Berechnung 2 14 3 5 8" xfId="50027"/>
    <cellStyle name="Berechnung 2 14 3 6" xfId="3698"/>
    <cellStyle name="Berechnung 2 14 3 6 2" xfId="10808"/>
    <cellStyle name="Berechnung 2 14 3 6 3" xfId="17101"/>
    <cellStyle name="Berechnung 2 14 3 6 4" xfId="24040"/>
    <cellStyle name="Berechnung 2 14 3 6 5" xfId="30705"/>
    <cellStyle name="Berechnung 2 14 3 6 6" xfId="37375"/>
    <cellStyle name="Berechnung 2 14 3 6 7" xfId="44191"/>
    <cellStyle name="Berechnung 2 14 3 6 8" xfId="50714"/>
    <cellStyle name="Berechnung 2 14 3 7" xfId="4385"/>
    <cellStyle name="Berechnung 2 14 3 7 2" xfId="11495"/>
    <cellStyle name="Berechnung 2 14 3 7 3" xfId="17788"/>
    <cellStyle name="Berechnung 2 14 3 7 4" xfId="24727"/>
    <cellStyle name="Berechnung 2 14 3 7 5" xfId="31392"/>
    <cellStyle name="Berechnung 2 14 3 7 6" xfId="38062"/>
    <cellStyle name="Berechnung 2 14 3 7 7" xfId="44878"/>
    <cellStyle name="Berechnung 2 14 3 7 8" xfId="51401"/>
    <cellStyle name="Berechnung 2 14 3 8" xfId="5070"/>
    <cellStyle name="Berechnung 2 14 3 8 2" xfId="12180"/>
    <cellStyle name="Berechnung 2 14 3 8 3" xfId="18473"/>
    <cellStyle name="Berechnung 2 14 3 8 4" xfId="25412"/>
    <cellStyle name="Berechnung 2 14 3 8 5" xfId="32077"/>
    <cellStyle name="Berechnung 2 14 3 8 6" xfId="38747"/>
    <cellStyle name="Berechnung 2 14 3 8 7" xfId="45563"/>
    <cellStyle name="Berechnung 2 14 3 8 8" xfId="52086"/>
    <cellStyle name="Berechnung 2 14 3 9" xfId="6111"/>
    <cellStyle name="Berechnung 2 14 3 9 2" xfId="13221"/>
    <cellStyle name="Berechnung 2 14 3 9 3" xfId="19514"/>
    <cellStyle name="Berechnung 2 14 3 9 4" xfId="26453"/>
    <cellStyle name="Berechnung 2 14 3 9 5" xfId="33118"/>
    <cellStyle name="Berechnung 2 14 3 9 6" xfId="39788"/>
    <cellStyle name="Berechnung 2 14 3 9 7" xfId="46604"/>
    <cellStyle name="Berechnung 2 14 3 9 8" xfId="53127"/>
    <cellStyle name="Berechnung 2 14 4" xfId="2071"/>
    <cellStyle name="Berechnung 2 14 4 2" xfId="9181"/>
    <cellStyle name="Berechnung 2 14 4 3" xfId="15474"/>
    <cellStyle name="Berechnung 2 14 4 4" xfId="22413"/>
    <cellStyle name="Berechnung 2 14 4 5" xfId="29078"/>
    <cellStyle name="Berechnung 2 14 4 6" xfId="35748"/>
    <cellStyle name="Berechnung 2 14 4 7" xfId="42564"/>
    <cellStyle name="Berechnung 2 14 4 8" xfId="49087"/>
    <cellStyle name="Berechnung 2 14 5" xfId="837"/>
    <cellStyle name="Berechnung 2 14 5 2" xfId="7954"/>
    <cellStyle name="Berechnung 2 14 5 3" xfId="7760"/>
    <cellStyle name="Berechnung 2 14 5 4" xfId="21215"/>
    <cellStyle name="Berechnung 2 14 5 5" xfId="27847"/>
    <cellStyle name="Berechnung 2 14 5 6" xfId="34522"/>
    <cellStyle name="Berechnung 2 14 5 7" xfId="41454"/>
    <cellStyle name="Berechnung 2 14 5 8" xfId="41305"/>
    <cellStyle name="Berechnung 2 14 6" xfId="2015"/>
    <cellStyle name="Berechnung 2 14 6 2" xfId="9125"/>
    <cellStyle name="Berechnung 2 14 6 3" xfId="15418"/>
    <cellStyle name="Berechnung 2 14 6 4" xfId="22357"/>
    <cellStyle name="Berechnung 2 14 6 5" xfId="29022"/>
    <cellStyle name="Berechnung 2 14 6 6" xfId="35692"/>
    <cellStyle name="Berechnung 2 14 6 7" xfId="42508"/>
    <cellStyle name="Berechnung 2 14 6 8" xfId="49031"/>
    <cellStyle name="Berechnung 2 14 7" xfId="1995"/>
    <cellStyle name="Berechnung 2 14 7 2" xfId="9105"/>
    <cellStyle name="Berechnung 2 14 7 3" xfId="15398"/>
    <cellStyle name="Berechnung 2 14 7 4" xfId="22337"/>
    <cellStyle name="Berechnung 2 14 7 5" xfId="29002"/>
    <cellStyle name="Berechnung 2 14 7 6" xfId="35672"/>
    <cellStyle name="Berechnung 2 14 7 7" xfId="42488"/>
    <cellStyle name="Berechnung 2 14 7 8" xfId="49011"/>
    <cellStyle name="Berechnung 2 14 8" xfId="3540"/>
    <cellStyle name="Berechnung 2 14 8 2" xfId="10650"/>
    <cellStyle name="Berechnung 2 14 8 3" xfId="16943"/>
    <cellStyle name="Berechnung 2 14 8 4" xfId="23882"/>
    <cellStyle name="Berechnung 2 14 8 5" xfId="30547"/>
    <cellStyle name="Berechnung 2 14 8 6" xfId="37217"/>
    <cellStyle name="Berechnung 2 14 8 7" xfId="44033"/>
    <cellStyle name="Berechnung 2 14 8 8" xfId="50556"/>
    <cellStyle name="Berechnung 2 14 9" xfId="1906"/>
    <cellStyle name="Berechnung 2 14 9 2" xfId="9016"/>
    <cellStyle name="Berechnung 2 14 9 3" xfId="15309"/>
    <cellStyle name="Berechnung 2 14 9 4" xfId="22248"/>
    <cellStyle name="Berechnung 2 14 9 5" xfId="28913"/>
    <cellStyle name="Berechnung 2 14 9 6" xfId="35583"/>
    <cellStyle name="Berechnung 2 14 9 7" xfId="42399"/>
    <cellStyle name="Berechnung 2 14 9 8" xfId="48922"/>
    <cellStyle name="Berechnung 2 15" xfId="496"/>
    <cellStyle name="Berechnung 2 15 10" xfId="5686"/>
    <cellStyle name="Berechnung 2 15 10 2" xfId="12796"/>
    <cellStyle name="Berechnung 2 15 10 3" xfId="19089"/>
    <cellStyle name="Berechnung 2 15 10 4" xfId="26028"/>
    <cellStyle name="Berechnung 2 15 10 5" xfId="32693"/>
    <cellStyle name="Berechnung 2 15 10 6" xfId="39363"/>
    <cellStyle name="Berechnung 2 15 10 7" xfId="46179"/>
    <cellStyle name="Berechnung 2 15 10 8" xfId="52702"/>
    <cellStyle name="Berechnung 2 15 11" xfId="6600"/>
    <cellStyle name="Berechnung 2 15 11 2" xfId="13710"/>
    <cellStyle name="Berechnung 2 15 11 3" xfId="20003"/>
    <cellStyle name="Berechnung 2 15 11 4" xfId="26942"/>
    <cellStyle name="Berechnung 2 15 11 5" xfId="33607"/>
    <cellStyle name="Berechnung 2 15 11 6" xfId="40277"/>
    <cellStyle name="Berechnung 2 15 11 7" xfId="47093"/>
    <cellStyle name="Berechnung 2 15 11 8" xfId="53616"/>
    <cellStyle name="Berechnung 2 15 12" xfId="1294"/>
    <cellStyle name="Berechnung 2 15 12 2" xfId="8404"/>
    <cellStyle name="Berechnung 2 15 12 3" xfId="14697"/>
    <cellStyle name="Berechnung 2 15 12 4" xfId="21636"/>
    <cellStyle name="Berechnung 2 15 12 5" xfId="28301"/>
    <cellStyle name="Berechnung 2 15 12 6" xfId="34971"/>
    <cellStyle name="Berechnung 2 15 12 7" xfId="41790"/>
    <cellStyle name="Berechnung 2 15 12 8" xfId="48313"/>
    <cellStyle name="Berechnung 2 15 13" xfId="7889"/>
    <cellStyle name="Berechnung 2 15 14" xfId="7692"/>
    <cellStyle name="Berechnung 2 15 15" xfId="41704"/>
    <cellStyle name="Berechnung 2 15 2" xfId="644"/>
    <cellStyle name="Berechnung 2 15 2 10" xfId="6712"/>
    <cellStyle name="Berechnung 2 15 2 10 2" xfId="13822"/>
    <cellStyle name="Berechnung 2 15 2 10 3" xfId="20115"/>
    <cellStyle name="Berechnung 2 15 2 10 4" xfId="27054"/>
    <cellStyle name="Berechnung 2 15 2 10 5" xfId="33719"/>
    <cellStyle name="Berechnung 2 15 2 10 6" xfId="40389"/>
    <cellStyle name="Berechnung 2 15 2 10 7" xfId="47205"/>
    <cellStyle name="Berechnung 2 15 2 10 8" xfId="53728"/>
    <cellStyle name="Berechnung 2 15 2 11" xfId="7334"/>
    <cellStyle name="Berechnung 2 15 2 11 2" xfId="14444"/>
    <cellStyle name="Berechnung 2 15 2 11 3" xfId="20737"/>
    <cellStyle name="Berechnung 2 15 2 11 4" xfId="27676"/>
    <cellStyle name="Berechnung 2 15 2 11 5" xfId="34341"/>
    <cellStyle name="Berechnung 2 15 2 11 6" xfId="41011"/>
    <cellStyle name="Berechnung 2 15 2 11 7" xfId="47827"/>
    <cellStyle name="Berechnung 2 15 2 11 8" xfId="54350"/>
    <cellStyle name="Berechnung 2 15 2 12" xfId="1397"/>
    <cellStyle name="Berechnung 2 15 2 12 2" xfId="8507"/>
    <cellStyle name="Berechnung 2 15 2 12 3" xfId="14800"/>
    <cellStyle name="Berechnung 2 15 2 12 4" xfId="21739"/>
    <cellStyle name="Berechnung 2 15 2 12 5" xfId="28404"/>
    <cellStyle name="Berechnung 2 15 2 12 6" xfId="35074"/>
    <cellStyle name="Berechnung 2 15 2 12 7" xfId="41890"/>
    <cellStyle name="Berechnung 2 15 2 12 8" xfId="48413"/>
    <cellStyle name="Berechnung 2 15 2 13" xfId="8236"/>
    <cellStyle name="Berechnung 2 15 2 14" xfId="21023"/>
    <cellStyle name="Berechnung 2 15 2 15" xfId="20884"/>
    <cellStyle name="Berechnung 2 15 2 16" xfId="41273"/>
    <cellStyle name="Berechnung 2 15 2 17" xfId="41659"/>
    <cellStyle name="Berechnung 2 15 2 2" xfId="1160"/>
    <cellStyle name="Berechnung 2 15 2 2 10" xfId="1833"/>
    <cellStyle name="Berechnung 2 15 2 2 10 2" xfId="8943"/>
    <cellStyle name="Berechnung 2 15 2 2 10 3" xfId="15236"/>
    <cellStyle name="Berechnung 2 15 2 2 10 4" xfId="22175"/>
    <cellStyle name="Berechnung 2 15 2 2 10 5" xfId="28840"/>
    <cellStyle name="Berechnung 2 15 2 2 10 6" xfId="35510"/>
    <cellStyle name="Berechnung 2 15 2 2 10 7" xfId="42326"/>
    <cellStyle name="Berechnung 2 15 2 2 10 8" xfId="48849"/>
    <cellStyle name="Berechnung 2 15 2 2 11" xfId="296"/>
    <cellStyle name="Berechnung 2 15 2 2 12" xfId="28167"/>
    <cellStyle name="Berechnung 2 15 2 2 13" xfId="34837"/>
    <cellStyle name="Berechnung 2 15 2 2 14" xfId="48179"/>
    <cellStyle name="Berechnung 2 15 2 2 2" xfId="2704"/>
    <cellStyle name="Berechnung 2 15 2 2 2 2" xfId="9814"/>
    <cellStyle name="Berechnung 2 15 2 2 2 3" xfId="16107"/>
    <cellStyle name="Berechnung 2 15 2 2 2 4" xfId="23046"/>
    <cellStyle name="Berechnung 2 15 2 2 2 5" xfId="29711"/>
    <cellStyle name="Berechnung 2 15 2 2 2 6" xfId="36381"/>
    <cellStyle name="Berechnung 2 15 2 2 2 7" xfId="43197"/>
    <cellStyle name="Berechnung 2 15 2 2 2 8" xfId="49720"/>
    <cellStyle name="Berechnung 2 15 2 2 3" xfId="3394"/>
    <cellStyle name="Berechnung 2 15 2 2 3 2" xfId="10504"/>
    <cellStyle name="Berechnung 2 15 2 2 3 3" xfId="16797"/>
    <cellStyle name="Berechnung 2 15 2 2 3 4" xfId="23736"/>
    <cellStyle name="Berechnung 2 15 2 2 3 5" xfId="30401"/>
    <cellStyle name="Berechnung 2 15 2 2 3 6" xfId="37071"/>
    <cellStyle name="Berechnung 2 15 2 2 3 7" xfId="43887"/>
    <cellStyle name="Berechnung 2 15 2 2 3 8" xfId="50410"/>
    <cellStyle name="Berechnung 2 15 2 2 4" xfId="4081"/>
    <cellStyle name="Berechnung 2 15 2 2 4 2" xfId="11191"/>
    <cellStyle name="Berechnung 2 15 2 2 4 3" xfId="17484"/>
    <cellStyle name="Berechnung 2 15 2 2 4 4" xfId="24423"/>
    <cellStyle name="Berechnung 2 15 2 2 4 5" xfId="31088"/>
    <cellStyle name="Berechnung 2 15 2 2 4 6" xfId="37758"/>
    <cellStyle name="Berechnung 2 15 2 2 4 7" xfId="44574"/>
    <cellStyle name="Berechnung 2 15 2 2 4 8" xfId="51097"/>
    <cellStyle name="Berechnung 2 15 2 2 5" xfId="4768"/>
    <cellStyle name="Berechnung 2 15 2 2 5 2" xfId="11878"/>
    <cellStyle name="Berechnung 2 15 2 2 5 3" xfId="18171"/>
    <cellStyle name="Berechnung 2 15 2 2 5 4" xfId="25110"/>
    <cellStyle name="Berechnung 2 15 2 2 5 5" xfId="31775"/>
    <cellStyle name="Berechnung 2 15 2 2 5 6" xfId="38445"/>
    <cellStyle name="Berechnung 2 15 2 2 5 7" xfId="45261"/>
    <cellStyle name="Berechnung 2 15 2 2 5 8" xfId="51784"/>
    <cellStyle name="Berechnung 2 15 2 2 6" xfId="5453"/>
    <cellStyle name="Berechnung 2 15 2 2 6 2" xfId="12563"/>
    <cellStyle name="Berechnung 2 15 2 2 6 3" xfId="18856"/>
    <cellStyle name="Berechnung 2 15 2 2 6 4" xfId="25795"/>
    <cellStyle name="Berechnung 2 15 2 2 6 5" xfId="32460"/>
    <cellStyle name="Berechnung 2 15 2 2 6 6" xfId="39130"/>
    <cellStyle name="Berechnung 2 15 2 2 6 7" xfId="45946"/>
    <cellStyle name="Berechnung 2 15 2 2 6 8" xfId="52469"/>
    <cellStyle name="Berechnung 2 15 2 2 7" xfId="6036"/>
    <cellStyle name="Berechnung 2 15 2 2 7 2" xfId="13146"/>
    <cellStyle name="Berechnung 2 15 2 2 7 3" xfId="19439"/>
    <cellStyle name="Berechnung 2 15 2 2 7 4" xfId="26378"/>
    <cellStyle name="Berechnung 2 15 2 2 7 5" xfId="33043"/>
    <cellStyle name="Berechnung 2 15 2 2 7 6" xfId="39713"/>
    <cellStyle name="Berechnung 2 15 2 2 7 7" xfId="46529"/>
    <cellStyle name="Berechnung 2 15 2 2 7 8" xfId="53052"/>
    <cellStyle name="Berechnung 2 15 2 2 8" xfId="6494"/>
    <cellStyle name="Berechnung 2 15 2 2 8 2" xfId="13604"/>
    <cellStyle name="Berechnung 2 15 2 2 8 3" xfId="19897"/>
    <cellStyle name="Berechnung 2 15 2 2 8 4" xfId="26836"/>
    <cellStyle name="Berechnung 2 15 2 2 8 5" xfId="33501"/>
    <cellStyle name="Berechnung 2 15 2 2 8 6" xfId="40171"/>
    <cellStyle name="Berechnung 2 15 2 2 8 7" xfId="46987"/>
    <cellStyle name="Berechnung 2 15 2 2 8 8" xfId="53510"/>
    <cellStyle name="Berechnung 2 15 2 2 9" xfId="7148"/>
    <cellStyle name="Berechnung 2 15 2 2 9 2" xfId="14258"/>
    <cellStyle name="Berechnung 2 15 2 2 9 3" xfId="20551"/>
    <cellStyle name="Berechnung 2 15 2 2 9 4" xfId="27490"/>
    <cellStyle name="Berechnung 2 15 2 2 9 5" xfId="34155"/>
    <cellStyle name="Berechnung 2 15 2 2 9 6" xfId="40825"/>
    <cellStyle name="Berechnung 2 15 2 2 9 7" xfId="47641"/>
    <cellStyle name="Berechnung 2 15 2 2 9 8" xfId="54164"/>
    <cellStyle name="Berechnung 2 15 2 3" xfId="957"/>
    <cellStyle name="Berechnung 2 15 2 3 10" xfId="1632"/>
    <cellStyle name="Berechnung 2 15 2 3 10 2" xfId="8742"/>
    <cellStyle name="Berechnung 2 15 2 3 10 3" xfId="15035"/>
    <cellStyle name="Berechnung 2 15 2 3 10 4" xfId="21974"/>
    <cellStyle name="Berechnung 2 15 2 3 10 5" xfId="28639"/>
    <cellStyle name="Berechnung 2 15 2 3 10 6" xfId="35309"/>
    <cellStyle name="Berechnung 2 15 2 3 10 7" xfId="42125"/>
    <cellStyle name="Berechnung 2 15 2 3 10 8" xfId="48648"/>
    <cellStyle name="Berechnung 2 15 2 3 11" xfId="8086"/>
    <cellStyle name="Berechnung 2 15 2 3 12" xfId="27964"/>
    <cellStyle name="Berechnung 2 15 2 3 13" xfId="34636"/>
    <cellStyle name="Berechnung 2 15 2 3 14" xfId="47978"/>
    <cellStyle name="Berechnung 2 15 2 3 2" xfId="2503"/>
    <cellStyle name="Berechnung 2 15 2 3 2 2" xfId="9613"/>
    <cellStyle name="Berechnung 2 15 2 3 2 3" xfId="15906"/>
    <cellStyle name="Berechnung 2 15 2 3 2 4" xfId="22845"/>
    <cellStyle name="Berechnung 2 15 2 3 2 5" xfId="29510"/>
    <cellStyle name="Berechnung 2 15 2 3 2 6" xfId="36180"/>
    <cellStyle name="Berechnung 2 15 2 3 2 7" xfId="42996"/>
    <cellStyle name="Berechnung 2 15 2 3 2 8" xfId="49519"/>
    <cellStyle name="Berechnung 2 15 2 3 3" xfId="3193"/>
    <cellStyle name="Berechnung 2 15 2 3 3 2" xfId="10303"/>
    <cellStyle name="Berechnung 2 15 2 3 3 3" xfId="16596"/>
    <cellStyle name="Berechnung 2 15 2 3 3 4" xfId="23535"/>
    <cellStyle name="Berechnung 2 15 2 3 3 5" xfId="30200"/>
    <cellStyle name="Berechnung 2 15 2 3 3 6" xfId="36870"/>
    <cellStyle name="Berechnung 2 15 2 3 3 7" xfId="43686"/>
    <cellStyle name="Berechnung 2 15 2 3 3 8" xfId="50209"/>
    <cellStyle name="Berechnung 2 15 2 3 4" xfId="3880"/>
    <cellStyle name="Berechnung 2 15 2 3 4 2" xfId="10990"/>
    <cellStyle name="Berechnung 2 15 2 3 4 3" xfId="17283"/>
    <cellStyle name="Berechnung 2 15 2 3 4 4" xfId="24222"/>
    <cellStyle name="Berechnung 2 15 2 3 4 5" xfId="30887"/>
    <cellStyle name="Berechnung 2 15 2 3 4 6" xfId="37557"/>
    <cellStyle name="Berechnung 2 15 2 3 4 7" xfId="44373"/>
    <cellStyle name="Berechnung 2 15 2 3 4 8" xfId="50896"/>
    <cellStyle name="Berechnung 2 15 2 3 5" xfId="4567"/>
    <cellStyle name="Berechnung 2 15 2 3 5 2" xfId="11677"/>
    <cellStyle name="Berechnung 2 15 2 3 5 3" xfId="17970"/>
    <cellStyle name="Berechnung 2 15 2 3 5 4" xfId="24909"/>
    <cellStyle name="Berechnung 2 15 2 3 5 5" xfId="31574"/>
    <cellStyle name="Berechnung 2 15 2 3 5 6" xfId="38244"/>
    <cellStyle name="Berechnung 2 15 2 3 5 7" xfId="45060"/>
    <cellStyle name="Berechnung 2 15 2 3 5 8" xfId="51583"/>
    <cellStyle name="Berechnung 2 15 2 3 6" xfId="5252"/>
    <cellStyle name="Berechnung 2 15 2 3 6 2" xfId="12362"/>
    <cellStyle name="Berechnung 2 15 2 3 6 3" xfId="18655"/>
    <cellStyle name="Berechnung 2 15 2 3 6 4" xfId="25594"/>
    <cellStyle name="Berechnung 2 15 2 3 6 5" xfId="32259"/>
    <cellStyle name="Berechnung 2 15 2 3 6 6" xfId="38929"/>
    <cellStyle name="Berechnung 2 15 2 3 6 7" xfId="45745"/>
    <cellStyle name="Berechnung 2 15 2 3 6 8" xfId="52268"/>
    <cellStyle name="Berechnung 2 15 2 3 7" xfId="5835"/>
    <cellStyle name="Berechnung 2 15 2 3 7 2" xfId="12945"/>
    <cellStyle name="Berechnung 2 15 2 3 7 3" xfId="19238"/>
    <cellStyle name="Berechnung 2 15 2 3 7 4" xfId="26177"/>
    <cellStyle name="Berechnung 2 15 2 3 7 5" xfId="32842"/>
    <cellStyle name="Berechnung 2 15 2 3 7 6" xfId="39512"/>
    <cellStyle name="Berechnung 2 15 2 3 7 7" xfId="46328"/>
    <cellStyle name="Berechnung 2 15 2 3 7 8" xfId="52851"/>
    <cellStyle name="Berechnung 2 15 2 3 8" xfId="6293"/>
    <cellStyle name="Berechnung 2 15 2 3 8 2" xfId="13403"/>
    <cellStyle name="Berechnung 2 15 2 3 8 3" xfId="19696"/>
    <cellStyle name="Berechnung 2 15 2 3 8 4" xfId="26635"/>
    <cellStyle name="Berechnung 2 15 2 3 8 5" xfId="33300"/>
    <cellStyle name="Berechnung 2 15 2 3 8 6" xfId="39970"/>
    <cellStyle name="Berechnung 2 15 2 3 8 7" xfId="46786"/>
    <cellStyle name="Berechnung 2 15 2 3 8 8" xfId="53309"/>
    <cellStyle name="Berechnung 2 15 2 3 9" xfId="6947"/>
    <cellStyle name="Berechnung 2 15 2 3 9 2" xfId="14057"/>
    <cellStyle name="Berechnung 2 15 2 3 9 3" xfId="20350"/>
    <cellStyle name="Berechnung 2 15 2 3 9 4" xfId="27289"/>
    <cellStyle name="Berechnung 2 15 2 3 9 5" xfId="33954"/>
    <cellStyle name="Berechnung 2 15 2 3 9 6" xfId="40624"/>
    <cellStyle name="Berechnung 2 15 2 3 9 7" xfId="47440"/>
    <cellStyle name="Berechnung 2 15 2 3 9 8" xfId="53963"/>
    <cellStyle name="Berechnung 2 15 2 4" xfId="2268"/>
    <cellStyle name="Berechnung 2 15 2 4 2" xfId="9378"/>
    <cellStyle name="Berechnung 2 15 2 4 3" xfId="15671"/>
    <cellStyle name="Berechnung 2 15 2 4 4" xfId="22610"/>
    <cellStyle name="Berechnung 2 15 2 4 5" xfId="29275"/>
    <cellStyle name="Berechnung 2 15 2 4 6" xfId="35945"/>
    <cellStyle name="Berechnung 2 15 2 4 7" xfId="42761"/>
    <cellStyle name="Berechnung 2 15 2 4 8" xfId="49284"/>
    <cellStyle name="Berechnung 2 15 2 5" xfId="2958"/>
    <cellStyle name="Berechnung 2 15 2 5 2" xfId="10068"/>
    <cellStyle name="Berechnung 2 15 2 5 3" xfId="16361"/>
    <cellStyle name="Berechnung 2 15 2 5 4" xfId="23300"/>
    <cellStyle name="Berechnung 2 15 2 5 5" xfId="29965"/>
    <cellStyle name="Berechnung 2 15 2 5 6" xfId="36635"/>
    <cellStyle name="Berechnung 2 15 2 5 7" xfId="43451"/>
    <cellStyle name="Berechnung 2 15 2 5 8" xfId="49974"/>
    <cellStyle name="Berechnung 2 15 2 6" xfId="3645"/>
    <cellStyle name="Berechnung 2 15 2 6 2" xfId="10755"/>
    <cellStyle name="Berechnung 2 15 2 6 3" xfId="17048"/>
    <cellStyle name="Berechnung 2 15 2 6 4" xfId="23987"/>
    <cellStyle name="Berechnung 2 15 2 6 5" xfId="30652"/>
    <cellStyle name="Berechnung 2 15 2 6 6" xfId="37322"/>
    <cellStyle name="Berechnung 2 15 2 6 7" xfId="44138"/>
    <cellStyle name="Berechnung 2 15 2 6 8" xfId="50661"/>
    <cellStyle name="Berechnung 2 15 2 7" xfId="4332"/>
    <cellStyle name="Berechnung 2 15 2 7 2" xfId="11442"/>
    <cellStyle name="Berechnung 2 15 2 7 3" xfId="17735"/>
    <cellStyle name="Berechnung 2 15 2 7 4" xfId="24674"/>
    <cellStyle name="Berechnung 2 15 2 7 5" xfId="31339"/>
    <cellStyle name="Berechnung 2 15 2 7 6" xfId="38009"/>
    <cellStyle name="Berechnung 2 15 2 7 7" xfId="44825"/>
    <cellStyle name="Berechnung 2 15 2 7 8" xfId="51348"/>
    <cellStyle name="Berechnung 2 15 2 8" xfId="5017"/>
    <cellStyle name="Berechnung 2 15 2 8 2" xfId="12127"/>
    <cellStyle name="Berechnung 2 15 2 8 3" xfId="18420"/>
    <cellStyle name="Berechnung 2 15 2 8 4" xfId="25359"/>
    <cellStyle name="Berechnung 2 15 2 8 5" xfId="32024"/>
    <cellStyle name="Berechnung 2 15 2 8 6" xfId="38694"/>
    <cellStyle name="Berechnung 2 15 2 8 7" xfId="45510"/>
    <cellStyle name="Berechnung 2 15 2 8 8" xfId="52033"/>
    <cellStyle name="Berechnung 2 15 2 9" xfId="2856"/>
    <cellStyle name="Berechnung 2 15 2 9 2" xfId="9966"/>
    <cellStyle name="Berechnung 2 15 2 9 3" xfId="16259"/>
    <cellStyle name="Berechnung 2 15 2 9 4" xfId="23198"/>
    <cellStyle name="Berechnung 2 15 2 9 5" xfId="29863"/>
    <cellStyle name="Berechnung 2 15 2 9 6" xfId="36533"/>
    <cellStyle name="Berechnung 2 15 2 9 7" xfId="43349"/>
    <cellStyle name="Berechnung 2 15 2 9 8" xfId="49872"/>
    <cellStyle name="Berechnung 2 15 3" xfId="712"/>
    <cellStyle name="Berechnung 2 15 3 10" xfId="6766"/>
    <cellStyle name="Berechnung 2 15 3 10 2" xfId="13876"/>
    <cellStyle name="Berechnung 2 15 3 10 3" xfId="20169"/>
    <cellStyle name="Berechnung 2 15 3 10 4" xfId="27108"/>
    <cellStyle name="Berechnung 2 15 3 10 5" xfId="33773"/>
    <cellStyle name="Berechnung 2 15 3 10 6" xfId="40443"/>
    <cellStyle name="Berechnung 2 15 3 10 7" xfId="47259"/>
    <cellStyle name="Berechnung 2 15 3 10 8" xfId="53782"/>
    <cellStyle name="Berechnung 2 15 3 11" xfId="7454"/>
    <cellStyle name="Berechnung 2 15 3 11 2" xfId="14564"/>
    <cellStyle name="Berechnung 2 15 3 11 3" xfId="20857"/>
    <cellStyle name="Berechnung 2 15 3 11 4" xfId="27796"/>
    <cellStyle name="Berechnung 2 15 3 11 5" xfId="34461"/>
    <cellStyle name="Berechnung 2 15 3 11 6" xfId="41131"/>
    <cellStyle name="Berechnung 2 15 3 11 7" xfId="47947"/>
    <cellStyle name="Berechnung 2 15 3 11 8" xfId="54470"/>
    <cellStyle name="Berechnung 2 15 3 12" xfId="1451"/>
    <cellStyle name="Berechnung 2 15 3 12 2" xfId="8561"/>
    <cellStyle name="Berechnung 2 15 3 12 3" xfId="14854"/>
    <cellStyle name="Berechnung 2 15 3 12 4" xfId="21793"/>
    <cellStyle name="Berechnung 2 15 3 12 5" xfId="28458"/>
    <cellStyle name="Berechnung 2 15 3 12 6" xfId="35128"/>
    <cellStyle name="Berechnung 2 15 3 12 7" xfId="41944"/>
    <cellStyle name="Berechnung 2 15 3 12 8" xfId="48467"/>
    <cellStyle name="Berechnung 2 15 3 13" xfId="8221"/>
    <cellStyle name="Berechnung 2 15 3 14" xfId="21091"/>
    <cellStyle name="Berechnung 2 15 3 15" xfId="7691"/>
    <cellStyle name="Berechnung 2 15 3 16" xfId="41337"/>
    <cellStyle name="Berechnung 2 15 3 17" xfId="41678"/>
    <cellStyle name="Berechnung 2 15 3 2" xfId="1174"/>
    <cellStyle name="Berechnung 2 15 3 2 10" xfId="1847"/>
    <cellStyle name="Berechnung 2 15 3 2 10 2" xfId="8957"/>
    <cellStyle name="Berechnung 2 15 3 2 10 3" xfId="15250"/>
    <cellStyle name="Berechnung 2 15 3 2 10 4" xfId="22189"/>
    <cellStyle name="Berechnung 2 15 3 2 10 5" xfId="28854"/>
    <cellStyle name="Berechnung 2 15 3 2 10 6" xfId="35524"/>
    <cellStyle name="Berechnung 2 15 3 2 10 7" xfId="42340"/>
    <cellStyle name="Berechnung 2 15 3 2 10 8" xfId="48863"/>
    <cellStyle name="Berechnung 2 15 3 2 11" xfId="7473"/>
    <cellStyle name="Berechnung 2 15 3 2 12" xfId="28181"/>
    <cellStyle name="Berechnung 2 15 3 2 13" xfId="34851"/>
    <cellStyle name="Berechnung 2 15 3 2 14" xfId="48193"/>
    <cellStyle name="Berechnung 2 15 3 2 2" xfId="2718"/>
    <cellStyle name="Berechnung 2 15 3 2 2 2" xfId="9828"/>
    <cellStyle name="Berechnung 2 15 3 2 2 3" xfId="16121"/>
    <cellStyle name="Berechnung 2 15 3 2 2 4" xfId="23060"/>
    <cellStyle name="Berechnung 2 15 3 2 2 5" xfId="29725"/>
    <cellStyle name="Berechnung 2 15 3 2 2 6" xfId="36395"/>
    <cellStyle name="Berechnung 2 15 3 2 2 7" xfId="43211"/>
    <cellStyle name="Berechnung 2 15 3 2 2 8" xfId="49734"/>
    <cellStyle name="Berechnung 2 15 3 2 3" xfId="3408"/>
    <cellStyle name="Berechnung 2 15 3 2 3 2" xfId="10518"/>
    <cellStyle name="Berechnung 2 15 3 2 3 3" xfId="16811"/>
    <cellStyle name="Berechnung 2 15 3 2 3 4" xfId="23750"/>
    <cellStyle name="Berechnung 2 15 3 2 3 5" xfId="30415"/>
    <cellStyle name="Berechnung 2 15 3 2 3 6" xfId="37085"/>
    <cellStyle name="Berechnung 2 15 3 2 3 7" xfId="43901"/>
    <cellStyle name="Berechnung 2 15 3 2 3 8" xfId="50424"/>
    <cellStyle name="Berechnung 2 15 3 2 4" xfId="4095"/>
    <cellStyle name="Berechnung 2 15 3 2 4 2" xfId="11205"/>
    <cellStyle name="Berechnung 2 15 3 2 4 3" xfId="17498"/>
    <cellStyle name="Berechnung 2 15 3 2 4 4" xfId="24437"/>
    <cellStyle name="Berechnung 2 15 3 2 4 5" xfId="31102"/>
    <cellStyle name="Berechnung 2 15 3 2 4 6" xfId="37772"/>
    <cellStyle name="Berechnung 2 15 3 2 4 7" xfId="44588"/>
    <cellStyle name="Berechnung 2 15 3 2 4 8" xfId="51111"/>
    <cellStyle name="Berechnung 2 15 3 2 5" xfId="4782"/>
    <cellStyle name="Berechnung 2 15 3 2 5 2" xfId="11892"/>
    <cellStyle name="Berechnung 2 15 3 2 5 3" xfId="18185"/>
    <cellStyle name="Berechnung 2 15 3 2 5 4" xfId="25124"/>
    <cellStyle name="Berechnung 2 15 3 2 5 5" xfId="31789"/>
    <cellStyle name="Berechnung 2 15 3 2 5 6" xfId="38459"/>
    <cellStyle name="Berechnung 2 15 3 2 5 7" xfId="45275"/>
    <cellStyle name="Berechnung 2 15 3 2 5 8" xfId="51798"/>
    <cellStyle name="Berechnung 2 15 3 2 6" xfId="5467"/>
    <cellStyle name="Berechnung 2 15 3 2 6 2" xfId="12577"/>
    <cellStyle name="Berechnung 2 15 3 2 6 3" xfId="18870"/>
    <cellStyle name="Berechnung 2 15 3 2 6 4" xfId="25809"/>
    <cellStyle name="Berechnung 2 15 3 2 6 5" xfId="32474"/>
    <cellStyle name="Berechnung 2 15 3 2 6 6" xfId="39144"/>
    <cellStyle name="Berechnung 2 15 3 2 6 7" xfId="45960"/>
    <cellStyle name="Berechnung 2 15 3 2 6 8" xfId="52483"/>
    <cellStyle name="Berechnung 2 15 3 2 7" xfId="6050"/>
    <cellStyle name="Berechnung 2 15 3 2 7 2" xfId="13160"/>
    <cellStyle name="Berechnung 2 15 3 2 7 3" xfId="19453"/>
    <cellStyle name="Berechnung 2 15 3 2 7 4" xfId="26392"/>
    <cellStyle name="Berechnung 2 15 3 2 7 5" xfId="33057"/>
    <cellStyle name="Berechnung 2 15 3 2 7 6" xfId="39727"/>
    <cellStyle name="Berechnung 2 15 3 2 7 7" xfId="46543"/>
    <cellStyle name="Berechnung 2 15 3 2 7 8" xfId="53066"/>
    <cellStyle name="Berechnung 2 15 3 2 8" xfId="6508"/>
    <cellStyle name="Berechnung 2 15 3 2 8 2" xfId="13618"/>
    <cellStyle name="Berechnung 2 15 3 2 8 3" xfId="19911"/>
    <cellStyle name="Berechnung 2 15 3 2 8 4" xfId="26850"/>
    <cellStyle name="Berechnung 2 15 3 2 8 5" xfId="33515"/>
    <cellStyle name="Berechnung 2 15 3 2 8 6" xfId="40185"/>
    <cellStyle name="Berechnung 2 15 3 2 8 7" xfId="47001"/>
    <cellStyle name="Berechnung 2 15 3 2 8 8" xfId="53524"/>
    <cellStyle name="Berechnung 2 15 3 2 9" xfId="7162"/>
    <cellStyle name="Berechnung 2 15 3 2 9 2" xfId="14272"/>
    <cellStyle name="Berechnung 2 15 3 2 9 3" xfId="20565"/>
    <cellStyle name="Berechnung 2 15 3 2 9 4" xfId="27504"/>
    <cellStyle name="Berechnung 2 15 3 2 9 5" xfId="34169"/>
    <cellStyle name="Berechnung 2 15 3 2 9 6" xfId="40839"/>
    <cellStyle name="Berechnung 2 15 3 2 9 7" xfId="47655"/>
    <cellStyle name="Berechnung 2 15 3 2 9 8" xfId="54178"/>
    <cellStyle name="Berechnung 2 15 3 3" xfId="1008"/>
    <cellStyle name="Berechnung 2 15 3 3 10" xfId="1681"/>
    <cellStyle name="Berechnung 2 15 3 3 10 2" xfId="8791"/>
    <cellStyle name="Berechnung 2 15 3 3 10 3" xfId="15084"/>
    <cellStyle name="Berechnung 2 15 3 3 10 4" xfId="22023"/>
    <cellStyle name="Berechnung 2 15 3 3 10 5" xfId="28688"/>
    <cellStyle name="Berechnung 2 15 3 3 10 6" xfId="35358"/>
    <cellStyle name="Berechnung 2 15 3 3 10 7" xfId="42174"/>
    <cellStyle name="Berechnung 2 15 3 3 10 8" xfId="48697"/>
    <cellStyle name="Berechnung 2 15 3 3 11" xfId="7811"/>
    <cellStyle name="Berechnung 2 15 3 3 12" xfId="28015"/>
    <cellStyle name="Berechnung 2 15 3 3 13" xfId="34685"/>
    <cellStyle name="Berechnung 2 15 3 3 14" xfId="48027"/>
    <cellStyle name="Berechnung 2 15 3 3 2" xfId="2552"/>
    <cellStyle name="Berechnung 2 15 3 3 2 2" xfId="9662"/>
    <cellStyle name="Berechnung 2 15 3 3 2 3" xfId="15955"/>
    <cellStyle name="Berechnung 2 15 3 3 2 4" xfId="22894"/>
    <cellStyle name="Berechnung 2 15 3 3 2 5" xfId="29559"/>
    <cellStyle name="Berechnung 2 15 3 3 2 6" xfId="36229"/>
    <cellStyle name="Berechnung 2 15 3 3 2 7" xfId="43045"/>
    <cellStyle name="Berechnung 2 15 3 3 2 8" xfId="49568"/>
    <cellStyle name="Berechnung 2 15 3 3 3" xfId="3242"/>
    <cellStyle name="Berechnung 2 15 3 3 3 2" xfId="10352"/>
    <cellStyle name="Berechnung 2 15 3 3 3 3" xfId="16645"/>
    <cellStyle name="Berechnung 2 15 3 3 3 4" xfId="23584"/>
    <cellStyle name="Berechnung 2 15 3 3 3 5" xfId="30249"/>
    <cellStyle name="Berechnung 2 15 3 3 3 6" xfId="36919"/>
    <cellStyle name="Berechnung 2 15 3 3 3 7" xfId="43735"/>
    <cellStyle name="Berechnung 2 15 3 3 3 8" xfId="50258"/>
    <cellStyle name="Berechnung 2 15 3 3 4" xfId="3929"/>
    <cellStyle name="Berechnung 2 15 3 3 4 2" xfId="11039"/>
    <cellStyle name="Berechnung 2 15 3 3 4 3" xfId="17332"/>
    <cellStyle name="Berechnung 2 15 3 3 4 4" xfId="24271"/>
    <cellStyle name="Berechnung 2 15 3 3 4 5" xfId="30936"/>
    <cellStyle name="Berechnung 2 15 3 3 4 6" xfId="37606"/>
    <cellStyle name="Berechnung 2 15 3 3 4 7" xfId="44422"/>
    <cellStyle name="Berechnung 2 15 3 3 4 8" xfId="50945"/>
    <cellStyle name="Berechnung 2 15 3 3 5" xfId="4616"/>
    <cellStyle name="Berechnung 2 15 3 3 5 2" xfId="11726"/>
    <cellStyle name="Berechnung 2 15 3 3 5 3" xfId="18019"/>
    <cellStyle name="Berechnung 2 15 3 3 5 4" xfId="24958"/>
    <cellStyle name="Berechnung 2 15 3 3 5 5" xfId="31623"/>
    <cellStyle name="Berechnung 2 15 3 3 5 6" xfId="38293"/>
    <cellStyle name="Berechnung 2 15 3 3 5 7" xfId="45109"/>
    <cellStyle name="Berechnung 2 15 3 3 5 8" xfId="51632"/>
    <cellStyle name="Berechnung 2 15 3 3 6" xfId="5301"/>
    <cellStyle name="Berechnung 2 15 3 3 6 2" xfId="12411"/>
    <cellStyle name="Berechnung 2 15 3 3 6 3" xfId="18704"/>
    <cellStyle name="Berechnung 2 15 3 3 6 4" xfId="25643"/>
    <cellStyle name="Berechnung 2 15 3 3 6 5" xfId="32308"/>
    <cellStyle name="Berechnung 2 15 3 3 6 6" xfId="38978"/>
    <cellStyle name="Berechnung 2 15 3 3 6 7" xfId="45794"/>
    <cellStyle name="Berechnung 2 15 3 3 6 8" xfId="52317"/>
    <cellStyle name="Berechnung 2 15 3 3 7" xfId="5884"/>
    <cellStyle name="Berechnung 2 15 3 3 7 2" xfId="12994"/>
    <cellStyle name="Berechnung 2 15 3 3 7 3" xfId="19287"/>
    <cellStyle name="Berechnung 2 15 3 3 7 4" xfId="26226"/>
    <cellStyle name="Berechnung 2 15 3 3 7 5" xfId="32891"/>
    <cellStyle name="Berechnung 2 15 3 3 7 6" xfId="39561"/>
    <cellStyle name="Berechnung 2 15 3 3 7 7" xfId="46377"/>
    <cellStyle name="Berechnung 2 15 3 3 7 8" xfId="52900"/>
    <cellStyle name="Berechnung 2 15 3 3 8" xfId="6342"/>
    <cellStyle name="Berechnung 2 15 3 3 8 2" xfId="13452"/>
    <cellStyle name="Berechnung 2 15 3 3 8 3" xfId="19745"/>
    <cellStyle name="Berechnung 2 15 3 3 8 4" xfId="26684"/>
    <cellStyle name="Berechnung 2 15 3 3 8 5" xfId="33349"/>
    <cellStyle name="Berechnung 2 15 3 3 8 6" xfId="40019"/>
    <cellStyle name="Berechnung 2 15 3 3 8 7" xfId="46835"/>
    <cellStyle name="Berechnung 2 15 3 3 8 8" xfId="53358"/>
    <cellStyle name="Berechnung 2 15 3 3 9" xfId="6996"/>
    <cellStyle name="Berechnung 2 15 3 3 9 2" xfId="14106"/>
    <cellStyle name="Berechnung 2 15 3 3 9 3" xfId="20399"/>
    <cellStyle name="Berechnung 2 15 3 3 9 4" xfId="27338"/>
    <cellStyle name="Berechnung 2 15 3 3 9 5" xfId="34003"/>
    <cellStyle name="Berechnung 2 15 3 3 9 6" xfId="40673"/>
    <cellStyle name="Berechnung 2 15 3 3 9 7" xfId="47489"/>
    <cellStyle name="Berechnung 2 15 3 3 9 8" xfId="54012"/>
    <cellStyle name="Berechnung 2 15 3 4" xfId="2322"/>
    <cellStyle name="Berechnung 2 15 3 4 2" xfId="9432"/>
    <cellStyle name="Berechnung 2 15 3 4 3" xfId="15725"/>
    <cellStyle name="Berechnung 2 15 3 4 4" xfId="22664"/>
    <cellStyle name="Berechnung 2 15 3 4 5" xfId="29329"/>
    <cellStyle name="Berechnung 2 15 3 4 6" xfId="35999"/>
    <cellStyle name="Berechnung 2 15 3 4 7" xfId="42815"/>
    <cellStyle name="Berechnung 2 15 3 4 8" xfId="49338"/>
    <cellStyle name="Berechnung 2 15 3 5" xfId="3012"/>
    <cellStyle name="Berechnung 2 15 3 5 2" xfId="10122"/>
    <cellStyle name="Berechnung 2 15 3 5 3" xfId="16415"/>
    <cellStyle name="Berechnung 2 15 3 5 4" xfId="23354"/>
    <cellStyle name="Berechnung 2 15 3 5 5" xfId="30019"/>
    <cellStyle name="Berechnung 2 15 3 5 6" xfId="36689"/>
    <cellStyle name="Berechnung 2 15 3 5 7" xfId="43505"/>
    <cellStyle name="Berechnung 2 15 3 5 8" xfId="50028"/>
    <cellStyle name="Berechnung 2 15 3 6" xfId="3699"/>
    <cellStyle name="Berechnung 2 15 3 6 2" xfId="10809"/>
    <cellStyle name="Berechnung 2 15 3 6 3" xfId="17102"/>
    <cellStyle name="Berechnung 2 15 3 6 4" xfId="24041"/>
    <cellStyle name="Berechnung 2 15 3 6 5" xfId="30706"/>
    <cellStyle name="Berechnung 2 15 3 6 6" xfId="37376"/>
    <cellStyle name="Berechnung 2 15 3 6 7" xfId="44192"/>
    <cellStyle name="Berechnung 2 15 3 6 8" xfId="50715"/>
    <cellStyle name="Berechnung 2 15 3 7" xfId="4386"/>
    <cellStyle name="Berechnung 2 15 3 7 2" xfId="11496"/>
    <cellStyle name="Berechnung 2 15 3 7 3" xfId="17789"/>
    <cellStyle name="Berechnung 2 15 3 7 4" xfId="24728"/>
    <cellStyle name="Berechnung 2 15 3 7 5" xfId="31393"/>
    <cellStyle name="Berechnung 2 15 3 7 6" xfId="38063"/>
    <cellStyle name="Berechnung 2 15 3 7 7" xfId="44879"/>
    <cellStyle name="Berechnung 2 15 3 7 8" xfId="51402"/>
    <cellStyle name="Berechnung 2 15 3 8" xfId="5071"/>
    <cellStyle name="Berechnung 2 15 3 8 2" xfId="12181"/>
    <cellStyle name="Berechnung 2 15 3 8 3" xfId="18474"/>
    <cellStyle name="Berechnung 2 15 3 8 4" xfId="25413"/>
    <cellStyle name="Berechnung 2 15 3 8 5" xfId="32078"/>
    <cellStyle name="Berechnung 2 15 3 8 6" xfId="38748"/>
    <cellStyle name="Berechnung 2 15 3 8 7" xfId="45564"/>
    <cellStyle name="Berechnung 2 15 3 8 8" xfId="52087"/>
    <cellStyle name="Berechnung 2 15 3 9" xfId="6112"/>
    <cellStyle name="Berechnung 2 15 3 9 2" xfId="13222"/>
    <cellStyle name="Berechnung 2 15 3 9 3" xfId="19515"/>
    <cellStyle name="Berechnung 2 15 3 9 4" xfId="26454"/>
    <cellStyle name="Berechnung 2 15 3 9 5" xfId="33119"/>
    <cellStyle name="Berechnung 2 15 3 9 6" xfId="39789"/>
    <cellStyle name="Berechnung 2 15 3 9 7" xfId="46605"/>
    <cellStyle name="Berechnung 2 15 3 9 8" xfId="53128"/>
    <cellStyle name="Berechnung 2 15 4" xfId="2122"/>
    <cellStyle name="Berechnung 2 15 4 2" xfId="9232"/>
    <cellStyle name="Berechnung 2 15 4 3" xfId="15525"/>
    <cellStyle name="Berechnung 2 15 4 4" xfId="22464"/>
    <cellStyle name="Berechnung 2 15 4 5" xfId="29129"/>
    <cellStyle name="Berechnung 2 15 4 6" xfId="35799"/>
    <cellStyle name="Berechnung 2 15 4 7" xfId="42615"/>
    <cellStyle name="Berechnung 2 15 4 8" xfId="49138"/>
    <cellStyle name="Berechnung 2 15 5" xfId="2810"/>
    <cellStyle name="Berechnung 2 15 5 2" xfId="9920"/>
    <cellStyle name="Berechnung 2 15 5 3" xfId="16213"/>
    <cellStyle name="Berechnung 2 15 5 4" xfId="23152"/>
    <cellStyle name="Berechnung 2 15 5 5" xfId="29817"/>
    <cellStyle name="Berechnung 2 15 5 6" xfId="36487"/>
    <cellStyle name="Berechnung 2 15 5 7" xfId="43303"/>
    <cellStyle name="Berechnung 2 15 5 8" xfId="49826"/>
    <cellStyle name="Berechnung 2 15 6" xfId="3498"/>
    <cellStyle name="Berechnung 2 15 6 2" xfId="10608"/>
    <cellStyle name="Berechnung 2 15 6 3" xfId="16901"/>
    <cellStyle name="Berechnung 2 15 6 4" xfId="23840"/>
    <cellStyle name="Berechnung 2 15 6 5" xfId="30505"/>
    <cellStyle name="Berechnung 2 15 6 6" xfId="37175"/>
    <cellStyle name="Berechnung 2 15 6 7" xfId="43991"/>
    <cellStyle name="Berechnung 2 15 6 8" xfId="50514"/>
    <cellStyle name="Berechnung 2 15 7" xfId="4185"/>
    <cellStyle name="Berechnung 2 15 7 2" xfId="11295"/>
    <cellStyle name="Berechnung 2 15 7 3" xfId="17588"/>
    <cellStyle name="Berechnung 2 15 7 4" xfId="24527"/>
    <cellStyle name="Berechnung 2 15 7 5" xfId="31192"/>
    <cellStyle name="Berechnung 2 15 7 6" xfId="37862"/>
    <cellStyle name="Berechnung 2 15 7 7" xfId="44678"/>
    <cellStyle name="Berechnung 2 15 7 8" xfId="51201"/>
    <cellStyle name="Berechnung 2 15 8" xfId="4874"/>
    <cellStyle name="Berechnung 2 15 8 2" xfId="11984"/>
    <cellStyle name="Berechnung 2 15 8 3" xfId="18277"/>
    <cellStyle name="Berechnung 2 15 8 4" xfId="25216"/>
    <cellStyle name="Berechnung 2 15 8 5" xfId="31881"/>
    <cellStyle name="Berechnung 2 15 8 6" xfId="38551"/>
    <cellStyle name="Berechnung 2 15 8 7" xfId="45367"/>
    <cellStyle name="Berechnung 2 15 8 8" xfId="51890"/>
    <cellStyle name="Berechnung 2 15 9" xfId="5557"/>
    <cellStyle name="Berechnung 2 15 9 2" xfId="12667"/>
    <cellStyle name="Berechnung 2 15 9 3" xfId="18960"/>
    <cellStyle name="Berechnung 2 15 9 4" xfId="25899"/>
    <cellStyle name="Berechnung 2 15 9 5" xfId="32564"/>
    <cellStyle name="Berechnung 2 15 9 6" xfId="39234"/>
    <cellStyle name="Berechnung 2 15 9 7" xfId="46050"/>
    <cellStyle name="Berechnung 2 15 9 8" xfId="52573"/>
    <cellStyle name="Berechnung 2 16" xfId="364"/>
    <cellStyle name="Berechnung 2 16 10" xfId="5733"/>
    <cellStyle name="Berechnung 2 16 10 2" xfId="12843"/>
    <cellStyle name="Berechnung 2 16 10 3" xfId="19136"/>
    <cellStyle name="Berechnung 2 16 10 4" xfId="26075"/>
    <cellStyle name="Berechnung 2 16 10 5" xfId="32740"/>
    <cellStyle name="Berechnung 2 16 10 6" xfId="39410"/>
    <cellStyle name="Berechnung 2 16 10 7" xfId="46226"/>
    <cellStyle name="Berechnung 2 16 10 8" xfId="52749"/>
    <cellStyle name="Berechnung 2 16 11" xfId="5680"/>
    <cellStyle name="Berechnung 2 16 11 2" xfId="12790"/>
    <cellStyle name="Berechnung 2 16 11 3" xfId="19083"/>
    <cellStyle name="Berechnung 2 16 11 4" xfId="26022"/>
    <cellStyle name="Berechnung 2 16 11 5" xfId="32687"/>
    <cellStyle name="Berechnung 2 16 11 6" xfId="39357"/>
    <cellStyle name="Berechnung 2 16 11 7" xfId="46173"/>
    <cellStyle name="Berechnung 2 16 11 8" xfId="52696"/>
    <cellStyle name="Berechnung 2 16 12" xfId="686"/>
    <cellStyle name="Berechnung 2 16 12 2" xfId="7808"/>
    <cellStyle name="Berechnung 2 16 12 3" xfId="8046"/>
    <cellStyle name="Berechnung 2 16 12 4" xfId="21065"/>
    <cellStyle name="Berechnung 2 16 12 5" xfId="7948"/>
    <cellStyle name="Berechnung 2 16 12 6" xfId="21258"/>
    <cellStyle name="Berechnung 2 16 12 7" xfId="41312"/>
    <cellStyle name="Berechnung 2 16 12 8" xfId="41584"/>
    <cellStyle name="Berechnung 2 16 13" xfId="8203"/>
    <cellStyle name="Berechnung 2 16 14" xfId="21530"/>
    <cellStyle name="Berechnung 2 16 15" xfId="41623"/>
    <cellStyle name="Berechnung 2 16 2" xfId="643"/>
    <cellStyle name="Berechnung 2 16 2 10" xfId="6711"/>
    <cellStyle name="Berechnung 2 16 2 10 2" xfId="13821"/>
    <cellStyle name="Berechnung 2 16 2 10 3" xfId="20114"/>
    <cellStyle name="Berechnung 2 16 2 10 4" xfId="27053"/>
    <cellStyle name="Berechnung 2 16 2 10 5" xfId="33718"/>
    <cellStyle name="Berechnung 2 16 2 10 6" xfId="40388"/>
    <cellStyle name="Berechnung 2 16 2 10 7" xfId="47204"/>
    <cellStyle name="Berechnung 2 16 2 10 8" xfId="53727"/>
    <cellStyle name="Berechnung 2 16 2 11" xfId="7307"/>
    <cellStyle name="Berechnung 2 16 2 11 2" xfId="14417"/>
    <cellStyle name="Berechnung 2 16 2 11 3" xfId="20710"/>
    <cellStyle name="Berechnung 2 16 2 11 4" xfId="27649"/>
    <cellStyle name="Berechnung 2 16 2 11 5" xfId="34314"/>
    <cellStyle name="Berechnung 2 16 2 11 6" xfId="40984"/>
    <cellStyle name="Berechnung 2 16 2 11 7" xfId="47800"/>
    <cellStyle name="Berechnung 2 16 2 11 8" xfId="54323"/>
    <cellStyle name="Berechnung 2 16 2 12" xfId="1396"/>
    <cellStyle name="Berechnung 2 16 2 12 2" xfId="8506"/>
    <cellStyle name="Berechnung 2 16 2 12 3" xfId="14799"/>
    <cellStyle name="Berechnung 2 16 2 12 4" xfId="21738"/>
    <cellStyle name="Berechnung 2 16 2 12 5" xfId="28403"/>
    <cellStyle name="Berechnung 2 16 2 12 6" xfId="35073"/>
    <cellStyle name="Berechnung 2 16 2 12 7" xfId="41889"/>
    <cellStyle name="Berechnung 2 16 2 12 8" xfId="48412"/>
    <cellStyle name="Berechnung 2 16 2 13" xfId="8039"/>
    <cellStyle name="Berechnung 2 16 2 14" xfId="21022"/>
    <cellStyle name="Berechnung 2 16 2 15" xfId="21309"/>
    <cellStyle name="Berechnung 2 16 2 16" xfId="41272"/>
    <cellStyle name="Berechnung 2 16 2 17" xfId="41522"/>
    <cellStyle name="Berechnung 2 16 2 2" xfId="1159"/>
    <cellStyle name="Berechnung 2 16 2 2 10" xfId="1832"/>
    <cellStyle name="Berechnung 2 16 2 2 10 2" xfId="8942"/>
    <cellStyle name="Berechnung 2 16 2 2 10 3" xfId="15235"/>
    <cellStyle name="Berechnung 2 16 2 2 10 4" xfId="22174"/>
    <cellStyle name="Berechnung 2 16 2 2 10 5" xfId="28839"/>
    <cellStyle name="Berechnung 2 16 2 2 10 6" xfId="35509"/>
    <cellStyle name="Berechnung 2 16 2 2 10 7" xfId="42325"/>
    <cellStyle name="Berechnung 2 16 2 2 10 8" xfId="48848"/>
    <cellStyle name="Berechnung 2 16 2 2 11" xfId="7519"/>
    <cellStyle name="Berechnung 2 16 2 2 12" xfId="28166"/>
    <cellStyle name="Berechnung 2 16 2 2 13" xfId="34836"/>
    <cellStyle name="Berechnung 2 16 2 2 14" xfId="48178"/>
    <cellStyle name="Berechnung 2 16 2 2 2" xfId="2703"/>
    <cellStyle name="Berechnung 2 16 2 2 2 2" xfId="9813"/>
    <cellStyle name="Berechnung 2 16 2 2 2 3" xfId="16106"/>
    <cellStyle name="Berechnung 2 16 2 2 2 4" xfId="23045"/>
    <cellStyle name="Berechnung 2 16 2 2 2 5" xfId="29710"/>
    <cellStyle name="Berechnung 2 16 2 2 2 6" xfId="36380"/>
    <cellStyle name="Berechnung 2 16 2 2 2 7" xfId="43196"/>
    <cellStyle name="Berechnung 2 16 2 2 2 8" xfId="49719"/>
    <cellStyle name="Berechnung 2 16 2 2 3" xfId="3393"/>
    <cellStyle name="Berechnung 2 16 2 2 3 2" xfId="10503"/>
    <cellStyle name="Berechnung 2 16 2 2 3 3" xfId="16796"/>
    <cellStyle name="Berechnung 2 16 2 2 3 4" xfId="23735"/>
    <cellStyle name="Berechnung 2 16 2 2 3 5" xfId="30400"/>
    <cellStyle name="Berechnung 2 16 2 2 3 6" xfId="37070"/>
    <cellStyle name="Berechnung 2 16 2 2 3 7" xfId="43886"/>
    <cellStyle name="Berechnung 2 16 2 2 3 8" xfId="50409"/>
    <cellStyle name="Berechnung 2 16 2 2 4" xfId="4080"/>
    <cellStyle name="Berechnung 2 16 2 2 4 2" xfId="11190"/>
    <cellStyle name="Berechnung 2 16 2 2 4 3" xfId="17483"/>
    <cellStyle name="Berechnung 2 16 2 2 4 4" xfId="24422"/>
    <cellStyle name="Berechnung 2 16 2 2 4 5" xfId="31087"/>
    <cellStyle name="Berechnung 2 16 2 2 4 6" xfId="37757"/>
    <cellStyle name="Berechnung 2 16 2 2 4 7" xfId="44573"/>
    <cellStyle name="Berechnung 2 16 2 2 4 8" xfId="51096"/>
    <cellStyle name="Berechnung 2 16 2 2 5" xfId="4767"/>
    <cellStyle name="Berechnung 2 16 2 2 5 2" xfId="11877"/>
    <cellStyle name="Berechnung 2 16 2 2 5 3" xfId="18170"/>
    <cellStyle name="Berechnung 2 16 2 2 5 4" xfId="25109"/>
    <cellStyle name="Berechnung 2 16 2 2 5 5" xfId="31774"/>
    <cellStyle name="Berechnung 2 16 2 2 5 6" xfId="38444"/>
    <cellStyle name="Berechnung 2 16 2 2 5 7" xfId="45260"/>
    <cellStyle name="Berechnung 2 16 2 2 5 8" xfId="51783"/>
    <cellStyle name="Berechnung 2 16 2 2 6" xfId="5452"/>
    <cellStyle name="Berechnung 2 16 2 2 6 2" xfId="12562"/>
    <cellStyle name="Berechnung 2 16 2 2 6 3" xfId="18855"/>
    <cellStyle name="Berechnung 2 16 2 2 6 4" xfId="25794"/>
    <cellStyle name="Berechnung 2 16 2 2 6 5" xfId="32459"/>
    <cellStyle name="Berechnung 2 16 2 2 6 6" xfId="39129"/>
    <cellStyle name="Berechnung 2 16 2 2 6 7" xfId="45945"/>
    <cellStyle name="Berechnung 2 16 2 2 6 8" xfId="52468"/>
    <cellStyle name="Berechnung 2 16 2 2 7" xfId="6035"/>
    <cellStyle name="Berechnung 2 16 2 2 7 2" xfId="13145"/>
    <cellStyle name="Berechnung 2 16 2 2 7 3" xfId="19438"/>
    <cellStyle name="Berechnung 2 16 2 2 7 4" xfId="26377"/>
    <cellStyle name="Berechnung 2 16 2 2 7 5" xfId="33042"/>
    <cellStyle name="Berechnung 2 16 2 2 7 6" xfId="39712"/>
    <cellStyle name="Berechnung 2 16 2 2 7 7" xfId="46528"/>
    <cellStyle name="Berechnung 2 16 2 2 7 8" xfId="53051"/>
    <cellStyle name="Berechnung 2 16 2 2 8" xfId="6493"/>
    <cellStyle name="Berechnung 2 16 2 2 8 2" xfId="13603"/>
    <cellStyle name="Berechnung 2 16 2 2 8 3" xfId="19896"/>
    <cellStyle name="Berechnung 2 16 2 2 8 4" xfId="26835"/>
    <cellStyle name="Berechnung 2 16 2 2 8 5" xfId="33500"/>
    <cellStyle name="Berechnung 2 16 2 2 8 6" xfId="40170"/>
    <cellStyle name="Berechnung 2 16 2 2 8 7" xfId="46986"/>
    <cellStyle name="Berechnung 2 16 2 2 8 8" xfId="53509"/>
    <cellStyle name="Berechnung 2 16 2 2 9" xfId="7147"/>
    <cellStyle name="Berechnung 2 16 2 2 9 2" xfId="14257"/>
    <cellStyle name="Berechnung 2 16 2 2 9 3" xfId="20550"/>
    <cellStyle name="Berechnung 2 16 2 2 9 4" xfId="27489"/>
    <cellStyle name="Berechnung 2 16 2 2 9 5" xfId="34154"/>
    <cellStyle name="Berechnung 2 16 2 2 9 6" xfId="40824"/>
    <cellStyle name="Berechnung 2 16 2 2 9 7" xfId="47640"/>
    <cellStyle name="Berechnung 2 16 2 2 9 8" xfId="54163"/>
    <cellStyle name="Berechnung 2 16 2 3" xfId="956"/>
    <cellStyle name="Berechnung 2 16 2 3 10" xfId="1631"/>
    <cellStyle name="Berechnung 2 16 2 3 10 2" xfId="8741"/>
    <cellStyle name="Berechnung 2 16 2 3 10 3" xfId="15034"/>
    <cellStyle name="Berechnung 2 16 2 3 10 4" xfId="21973"/>
    <cellStyle name="Berechnung 2 16 2 3 10 5" xfId="28638"/>
    <cellStyle name="Berechnung 2 16 2 3 10 6" xfId="35308"/>
    <cellStyle name="Berechnung 2 16 2 3 10 7" xfId="42124"/>
    <cellStyle name="Berechnung 2 16 2 3 10 8" xfId="48647"/>
    <cellStyle name="Berechnung 2 16 2 3 11" xfId="7820"/>
    <cellStyle name="Berechnung 2 16 2 3 12" xfId="27963"/>
    <cellStyle name="Berechnung 2 16 2 3 13" xfId="34635"/>
    <cellStyle name="Berechnung 2 16 2 3 14" xfId="47977"/>
    <cellStyle name="Berechnung 2 16 2 3 2" xfId="2502"/>
    <cellStyle name="Berechnung 2 16 2 3 2 2" xfId="9612"/>
    <cellStyle name="Berechnung 2 16 2 3 2 3" xfId="15905"/>
    <cellStyle name="Berechnung 2 16 2 3 2 4" xfId="22844"/>
    <cellStyle name="Berechnung 2 16 2 3 2 5" xfId="29509"/>
    <cellStyle name="Berechnung 2 16 2 3 2 6" xfId="36179"/>
    <cellStyle name="Berechnung 2 16 2 3 2 7" xfId="42995"/>
    <cellStyle name="Berechnung 2 16 2 3 2 8" xfId="49518"/>
    <cellStyle name="Berechnung 2 16 2 3 3" xfId="3192"/>
    <cellStyle name="Berechnung 2 16 2 3 3 2" xfId="10302"/>
    <cellStyle name="Berechnung 2 16 2 3 3 3" xfId="16595"/>
    <cellStyle name="Berechnung 2 16 2 3 3 4" xfId="23534"/>
    <cellStyle name="Berechnung 2 16 2 3 3 5" xfId="30199"/>
    <cellStyle name="Berechnung 2 16 2 3 3 6" xfId="36869"/>
    <cellStyle name="Berechnung 2 16 2 3 3 7" xfId="43685"/>
    <cellStyle name="Berechnung 2 16 2 3 3 8" xfId="50208"/>
    <cellStyle name="Berechnung 2 16 2 3 4" xfId="3879"/>
    <cellStyle name="Berechnung 2 16 2 3 4 2" xfId="10989"/>
    <cellStyle name="Berechnung 2 16 2 3 4 3" xfId="17282"/>
    <cellStyle name="Berechnung 2 16 2 3 4 4" xfId="24221"/>
    <cellStyle name="Berechnung 2 16 2 3 4 5" xfId="30886"/>
    <cellStyle name="Berechnung 2 16 2 3 4 6" xfId="37556"/>
    <cellStyle name="Berechnung 2 16 2 3 4 7" xfId="44372"/>
    <cellStyle name="Berechnung 2 16 2 3 4 8" xfId="50895"/>
    <cellStyle name="Berechnung 2 16 2 3 5" xfId="4566"/>
    <cellStyle name="Berechnung 2 16 2 3 5 2" xfId="11676"/>
    <cellStyle name="Berechnung 2 16 2 3 5 3" xfId="17969"/>
    <cellStyle name="Berechnung 2 16 2 3 5 4" xfId="24908"/>
    <cellStyle name="Berechnung 2 16 2 3 5 5" xfId="31573"/>
    <cellStyle name="Berechnung 2 16 2 3 5 6" xfId="38243"/>
    <cellStyle name="Berechnung 2 16 2 3 5 7" xfId="45059"/>
    <cellStyle name="Berechnung 2 16 2 3 5 8" xfId="51582"/>
    <cellStyle name="Berechnung 2 16 2 3 6" xfId="5251"/>
    <cellStyle name="Berechnung 2 16 2 3 6 2" xfId="12361"/>
    <cellStyle name="Berechnung 2 16 2 3 6 3" xfId="18654"/>
    <cellStyle name="Berechnung 2 16 2 3 6 4" xfId="25593"/>
    <cellStyle name="Berechnung 2 16 2 3 6 5" xfId="32258"/>
    <cellStyle name="Berechnung 2 16 2 3 6 6" xfId="38928"/>
    <cellStyle name="Berechnung 2 16 2 3 6 7" xfId="45744"/>
    <cellStyle name="Berechnung 2 16 2 3 6 8" xfId="52267"/>
    <cellStyle name="Berechnung 2 16 2 3 7" xfId="5834"/>
    <cellStyle name="Berechnung 2 16 2 3 7 2" xfId="12944"/>
    <cellStyle name="Berechnung 2 16 2 3 7 3" xfId="19237"/>
    <cellStyle name="Berechnung 2 16 2 3 7 4" xfId="26176"/>
    <cellStyle name="Berechnung 2 16 2 3 7 5" xfId="32841"/>
    <cellStyle name="Berechnung 2 16 2 3 7 6" xfId="39511"/>
    <cellStyle name="Berechnung 2 16 2 3 7 7" xfId="46327"/>
    <cellStyle name="Berechnung 2 16 2 3 7 8" xfId="52850"/>
    <cellStyle name="Berechnung 2 16 2 3 8" xfId="6292"/>
    <cellStyle name="Berechnung 2 16 2 3 8 2" xfId="13402"/>
    <cellStyle name="Berechnung 2 16 2 3 8 3" xfId="19695"/>
    <cellStyle name="Berechnung 2 16 2 3 8 4" xfId="26634"/>
    <cellStyle name="Berechnung 2 16 2 3 8 5" xfId="33299"/>
    <cellStyle name="Berechnung 2 16 2 3 8 6" xfId="39969"/>
    <cellStyle name="Berechnung 2 16 2 3 8 7" xfId="46785"/>
    <cellStyle name="Berechnung 2 16 2 3 8 8" xfId="53308"/>
    <cellStyle name="Berechnung 2 16 2 3 9" xfId="6946"/>
    <cellStyle name="Berechnung 2 16 2 3 9 2" xfId="14056"/>
    <cellStyle name="Berechnung 2 16 2 3 9 3" xfId="20349"/>
    <cellStyle name="Berechnung 2 16 2 3 9 4" xfId="27288"/>
    <cellStyle name="Berechnung 2 16 2 3 9 5" xfId="33953"/>
    <cellStyle name="Berechnung 2 16 2 3 9 6" xfId="40623"/>
    <cellStyle name="Berechnung 2 16 2 3 9 7" xfId="47439"/>
    <cellStyle name="Berechnung 2 16 2 3 9 8" xfId="53962"/>
    <cellStyle name="Berechnung 2 16 2 4" xfId="2267"/>
    <cellStyle name="Berechnung 2 16 2 4 2" xfId="9377"/>
    <cellStyle name="Berechnung 2 16 2 4 3" xfId="15670"/>
    <cellStyle name="Berechnung 2 16 2 4 4" xfId="22609"/>
    <cellStyle name="Berechnung 2 16 2 4 5" xfId="29274"/>
    <cellStyle name="Berechnung 2 16 2 4 6" xfId="35944"/>
    <cellStyle name="Berechnung 2 16 2 4 7" xfId="42760"/>
    <cellStyle name="Berechnung 2 16 2 4 8" xfId="49283"/>
    <cellStyle name="Berechnung 2 16 2 5" xfId="2957"/>
    <cellStyle name="Berechnung 2 16 2 5 2" xfId="10067"/>
    <cellStyle name="Berechnung 2 16 2 5 3" xfId="16360"/>
    <cellStyle name="Berechnung 2 16 2 5 4" xfId="23299"/>
    <cellStyle name="Berechnung 2 16 2 5 5" xfId="29964"/>
    <cellStyle name="Berechnung 2 16 2 5 6" xfId="36634"/>
    <cellStyle name="Berechnung 2 16 2 5 7" xfId="43450"/>
    <cellStyle name="Berechnung 2 16 2 5 8" xfId="49973"/>
    <cellStyle name="Berechnung 2 16 2 6" xfId="3644"/>
    <cellStyle name="Berechnung 2 16 2 6 2" xfId="10754"/>
    <cellStyle name="Berechnung 2 16 2 6 3" xfId="17047"/>
    <cellStyle name="Berechnung 2 16 2 6 4" xfId="23986"/>
    <cellStyle name="Berechnung 2 16 2 6 5" xfId="30651"/>
    <cellStyle name="Berechnung 2 16 2 6 6" xfId="37321"/>
    <cellStyle name="Berechnung 2 16 2 6 7" xfId="44137"/>
    <cellStyle name="Berechnung 2 16 2 6 8" xfId="50660"/>
    <cellStyle name="Berechnung 2 16 2 7" xfId="4331"/>
    <cellStyle name="Berechnung 2 16 2 7 2" xfId="11441"/>
    <cellStyle name="Berechnung 2 16 2 7 3" xfId="17734"/>
    <cellStyle name="Berechnung 2 16 2 7 4" xfId="24673"/>
    <cellStyle name="Berechnung 2 16 2 7 5" xfId="31338"/>
    <cellStyle name="Berechnung 2 16 2 7 6" xfId="38008"/>
    <cellStyle name="Berechnung 2 16 2 7 7" xfId="44824"/>
    <cellStyle name="Berechnung 2 16 2 7 8" xfId="51347"/>
    <cellStyle name="Berechnung 2 16 2 8" xfId="5016"/>
    <cellStyle name="Berechnung 2 16 2 8 2" xfId="12126"/>
    <cellStyle name="Berechnung 2 16 2 8 3" xfId="18419"/>
    <cellStyle name="Berechnung 2 16 2 8 4" xfId="25358"/>
    <cellStyle name="Berechnung 2 16 2 8 5" xfId="32023"/>
    <cellStyle name="Berechnung 2 16 2 8 6" xfId="38693"/>
    <cellStyle name="Berechnung 2 16 2 8 7" xfId="45509"/>
    <cellStyle name="Berechnung 2 16 2 8 8" xfId="52032"/>
    <cellStyle name="Berechnung 2 16 2 9" xfId="5566"/>
    <cellStyle name="Berechnung 2 16 2 9 2" xfId="12676"/>
    <cellStyle name="Berechnung 2 16 2 9 3" xfId="18969"/>
    <cellStyle name="Berechnung 2 16 2 9 4" xfId="25908"/>
    <cellStyle name="Berechnung 2 16 2 9 5" xfId="32573"/>
    <cellStyle name="Berechnung 2 16 2 9 6" xfId="39243"/>
    <cellStyle name="Berechnung 2 16 2 9 7" xfId="46059"/>
    <cellStyle name="Berechnung 2 16 2 9 8" xfId="52582"/>
    <cellStyle name="Berechnung 2 16 3" xfId="713"/>
    <cellStyle name="Berechnung 2 16 3 10" xfId="6767"/>
    <cellStyle name="Berechnung 2 16 3 10 2" xfId="13877"/>
    <cellStyle name="Berechnung 2 16 3 10 3" xfId="20170"/>
    <cellStyle name="Berechnung 2 16 3 10 4" xfId="27109"/>
    <cellStyle name="Berechnung 2 16 3 10 5" xfId="33774"/>
    <cellStyle name="Berechnung 2 16 3 10 6" xfId="40444"/>
    <cellStyle name="Berechnung 2 16 3 10 7" xfId="47260"/>
    <cellStyle name="Berechnung 2 16 3 10 8" xfId="53783"/>
    <cellStyle name="Berechnung 2 16 3 11" xfId="7299"/>
    <cellStyle name="Berechnung 2 16 3 11 2" xfId="14409"/>
    <cellStyle name="Berechnung 2 16 3 11 3" xfId="20702"/>
    <cellStyle name="Berechnung 2 16 3 11 4" xfId="27641"/>
    <cellStyle name="Berechnung 2 16 3 11 5" xfId="34306"/>
    <cellStyle name="Berechnung 2 16 3 11 6" xfId="40976"/>
    <cellStyle name="Berechnung 2 16 3 11 7" xfId="47792"/>
    <cellStyle name="Berechnung 2 16 3 11 8" xfId="54315"/>
    <cellStyle name="Berechnung 2 16 3 12" xfId="1452"/>
    <cellStyle name="Berechnung 2 16 3 12 2" xfId="8562"/>
    <cellStyle name="Berechnung 2 16 3 12 3" xfId="14855"/>
    <cellStyle name="Berechnung 2 16 3 12 4" xfId="21794"/>
    <cellStyle name="Berechnung 2 16 3 12 5" xfId="28459"/>
    <cellStyle name="Berechnung 2 16 3 12 6" xfId="35129"/>
    <cellStyle name="Berechnung 2 16 3 12 7" xfId="41945"/>
    <cellStyle name="Berechnung 2 16 3 12 8" xfId="48468"/>
    <cellStyle name="Berechnung 2 16 3 13" xfId="7684"/>
    <cellStyle name="Berechnung 2 16 3 14" xfId="21092"/>
    <cellStyle name="Berechnung 2 16 3 15" xfId="21281"/>
    <cellStyle name="Berechnung 2 16 3 16" xfId="41338"/>
    <cellStyle name="Berechnung 2 16 3 17" xfId="41535"/>
    <cellStyle name="Berechnung 2 16 3 2" xfId="1175"/>
    <cellStyle name="Berechnung 2 16 3 2 10" xfId="1848"/>
    <cellStyle name="Berechnung 2 16 3 2 10 2" xfId="8958"/>
    <cellStyle name="Berechnung 2 16 3 2 10 3" xfId="15251"/>
    <cellStyle name="Berechnung 2 16 3 2 10 4" xfId="22190"/>
    <cellStyle name="Berechnung 2 16 3 2 10 5" xfId="28855"/>
    <cellStyle name="Berechnung 2 16 3 2 10 6" xfId="35525"/>
    <cellStyle name="Berechnung 2 16 3 2 10 7" xfId="42341"/>
    <cellStyle name="Berechnung 2 16 3 2 10 8" xfId="48864"/>
    <cellStyle name="Berechnung 2 16 3 2 11" xfId="7517"/>
    <cellStyle name="Berechnung 2 16 3 2 12" xfId="28182"/>
    <cellStyle name="Berechnung 2 16 3 2 13" xfId="34852"/>
    <cellStyle name="Berechnung 2 16 3 2 14" xfId="48194"/>
    <cellStyle name="Berechnung 2 16 3 2 2" xfId="2719"/>
    <cellStyle name="Berechnung 2 16 3 2 2 2" xfId="9829"/>
    <cellStyle name="Berechnung 2 16 3 2 2 3" xfId="16122"/>
    <cellStyle name="Berechnung 2 16 3 2 2 4" xfId="23061"/>
    <cellStyle name="Berechnung 2 16 3 2 2 5" xfId="29726"/>
    <cellStyle name="Berechnung 2 16 3 2 2 6" xfId="36396"/>
    <cellStyle name="Berechnung 2 16 3 2 2 7" xfId="43212"/>
    <cellStyle name="Berechnung 2 16 3 2 2 8" xfId="49735"/>
    <cellStyle name="Berechnung 2 16 3 2 3" xfId="3409"/>
    <cellStyle name="Berechnung 2 16 3 2 3 2" xfId="10519"/>
    <cellStyle name="Berechnung 2 16 3 2 3 3" xfId="16812"/>
    <cellStyle name="Berechnung 2 16 3 2 3 4" xfId="23751"/>
    <cellStyle name="Berechnung 2 16 3 2 3 5" xfId="30416"/>
    <cellStyle name="Berechnung 2 16 3 2 3 6" xfId="37086"/>
    <cellStyle name="Berechnung 2 16 3 2 3 7" xfId="43902"/>
    <cellStyle name="Berechnung 2 16 3 2 3 8" xfId="50425"/>
    <cellStyle name="Berechnung 2 16 3 2 4" xfId="4096"/>
    <cellStyle name="Berechnung 2 16 3 2 4 2" xfId="11206"/>
    <cellStyle name="Berechnung 2 16 3 2 4 3" xfId="17499"/>
    <cellStyle name="Berechnung 2 16 3 2 4 4" xfId="24438"/>
    <cellStyle name="Berechnung 2 16 3 2 4 5" xfId="31103"/>
    <cellStyle name="Berechnung 2 16 3 2 4 6" xfId="37773"/>
    <cellStyle name="Berechnung 2 16 3 2 4 7" xfId="44589"/>
    <cellStyle name="Berechnung 2 16 3 2 4 8" xfId="51112"/>
    <cellStyle name="Berechnung 2 16 3 2 5" xfId="4783"/>
    <cellStyle name="Berechnung 2 16 3 2 5 2" xfId="11893"/>
    <cellStyle name="Berechnung 2 16 3 2 5 3" xfId="18186"/>
    <cellStyle name="Berechnung 2 16 3 2 5 4" xfId="25125"/>
    <cellStyle name="Berechnung 2 16 3 2 5 5" xfId="31790"/>
    <cellStyle name="Berechnung 2 16 3 2 5 6" xfId="38460"/>
    <cellStyle name="Berechnung 2 16 3 2 5 7" xfId="45276"/>
    <cellStyle name="Berechnung 2 16 3 2 5 8" xfId="51799"/>
    <cellStyle name="Berechnung 2 16 3 2 6" xfId="5468"/>
    <cellStyle name="Berechnung 2 16 3 2 6 2" xfId="12578"/>
    <cellStyle name="Berechnung 2 16 3 2 6 3" xfId="18871"/>
    <cellStyle name="Berechnung 2 16 3 2 6 4" xfId="25810"/>
    <cellStyle name="Berechnung 2 16 3 2 6 5" xfId="32475"/>
    <cellStyle name="Berechnung 2 16 3 2 6 6" xfId="39145"/>
    <cellStyle name="Berechnung 2 16 3 2 6 7" xfId="45961"/>
    <cellStyle name="Berechnung 2 16 3 2 6 8" xfId="52484"/>
    <cellStyle name="Berechnung 2 16 3 2 7" xfId="6051"/>
    <cellStyle name="Berechnung 2 16 3 2 7 2" xfId="13161"/>
    <cellStyle name="Berechnung 2 16 3 2 7 3" xfId="19454"/>
    <cellStyle name="Berechnung 2 16 3 2 7 4" xfId="26393"/>
    <cellStyle name="Berechnung 2 16 3 2 7 5" xfId="33058"/>
    <cellStyle name="Berechnung 2 16 3 2 7 6" xfId="39728"/>
    <cellStyle name="Berechnung 2 16 3 2 7 7" xfId="46544"/>
    <cellStyle name="Berechnung 2 16 3 2 7 8" xfId="53067"/>
    <cellStyle name="Berechnung 2 16 3 2 8" xfId="6509"/>
    <cellStyle name="Berechnung 2 16 3 2 8 2" xfId="13619"/>
    <cellStyle name="Berechnung 2 16 3 2 8 3" xfId="19912"/>
    <cellStyle name="Berechnung 2 16 3 2 8 4" xfId="26851"/>
    <cellStyle name="Berechnung 2 16 3 2 8 5" xfId="33516"/>
    <cellStyle name="Berechnung 2 16 3 2 8 6" xfId="40186"/>
    <cellStyle name="Berechnung 2 16 3 2 8 7" xfId="47002"/>
    <cellStyle name="Berechnung 2 16 3 2 8 8" xfId="53525"/>
    <cellStyle name="Berechnung 2 16 3 2 9" xfId="7163"/>
    <cellStyle name="Berechnung 2 16 3 2 9 2" xfId="14273"/>
    <cellStyle name="Berechnung 2 16 3 2 9 3" xfId="20566"/>
    <cellStyle name="Berechnung 2 16 3 2 9 4" xfId="27505"/>
    <cellStyle name="Berechnung 2 16 3 2 9 5" xfId="34170"/>
    <cellStyle name="Berechnung 2 16 3 2 9 6" xfId="40840"/>
    <cellStyle name="Berechnung 2 16 3 2 9 7" xfId="47656"/>
    <cellStyle name="Berechnung 2 16 3 2 9 8" xfId="54179"/>
    <cellStyle name="Berechnung 2 16 3 3" xfId="1009"/>
    <cellStyle name="Berechnung 2 16 3 3 10" xfId="1682"/>
    <cellStyle name="Berechnung 2 16 3 3 10 2" xfId="8792"/>
    <cellStyle name="Berechnung 2 16 3 3 10 3" xfId="15085"/>
    <cellStyle name="Berechnung 2 16 3 3 10 4" xfId="22024"/>
    <cellStyle name="Berechnung 2 16 3 3 10 5" xfId="28689"/>
    <cellStyle name="Berechnung 2 16 3 3 10 6" xfId="35359"/>
    <cellStyle name="Berechnung 2 16 3 3 10 7" xfId="42175"/>
    <cellStyle name="Berechnung 2 16 3 3 10 8" xfId="48698"/>
    <cellStyle name="Berechnung 2 16 3 3 11" xfId="8095"/>
    <cellStyle name="Berechnung 2 16 3 3 12" xfId="28016"/>
    <cellStyle name="Berechnung 2 16 3 3 13" xfId="34686"/>
    <cellStyle name="Berechnung 2 16 3 3 14" xfId="48028"/>
    <cellStyle name="Berechnung 2 16 3 3 2" xfId="2553"/>
    <cellStyle name="Berechnung 2 16 3 3 2 2" xfId="9663"/>
    <cellStyle name="Berechnung 2 16 3 3 2 3" xfId="15956"/>
    <cellStyle name="Berechnung 2 16 3 3 2 4" xfId="22895"/>
    <cellStyle name="Berechnung 2 16 3 3 2 5" xfId="29560"/>
    <cellStyle name="Berechnung 2 16 3 3 2 6" xfId="36230"/>
    <cellStyle name="Berechnung 2 16 3 3 2 7" xfId="43046"/>
    <cellStyle name="Berechnung 2 16 3 3 2 8" xfId="49569"/>
    <cellStyle name="Berechnung 2 16 3 3 3" xfId="3243"/>
    <cellStyle name="Berechnung 2 16 3 3 3 2" xfId="10353"/>
    <cellStyle name="Berechnung 2 16 3 3 3 3" xfId="16646"/>
    <cellStyle name="Berechnung 2 16 3 3 3 4" xfId="23585"/>
    <cellStyle name="Berechnung 2 16 3 3 3 5" xfId="30250"/>
    <cellStyle name="Berechnung 2 16 3 3 3 6" xfId="36920"/>
    <cellStyle name="Berechnung 2 16 3 3 3 7" xfId="43736"/>
    <cellStyle name="Berechnung 2 16 3 3 3 8" xfId="50259"/>
    <cellStyle name="Berechnung 2 16 3 3 4" xfId="3930"/>
    <cellStyle name="Berechnung 2 16 3 3 4 2" xfId="11040"/>
    <cellStyle name="Berechnung 2 16 3 3 4 3" xfId="17333"/>
    <cellStyle name="Berechnung 2 16 3 3 4 4" xfId="24272"/>
    <cellStyle name="Berechnung 2 16 3 3 4 5" xfId="30937"/>
    <cellStyle name="Berechnung 2 16 3 3 4 6" xfId="37607"/>
    <cellStyle name="Berechnung 2 16 3 3 4 7" xfId="44423"/>
    <cellStyle name="Berechnung 2 16 3 3 4 8" xfId="50946"/>
    <cellStyle name="Berechnung 2 16 3 3 5" xfId="4617"/>
    <cellStyle name="Berechnung 2 16 3 3 5 2" xfId="11727"/>
    <cellStyle name="Berechnung 2 16 3 3 5 3" xfId="18020"/>
    <cellStyle name="Berechnung 2 16 3 3 5 4" xfId="24959"/>
    <cellStyle name="Berechnung 2 16 3 3 5 5" xfId="31624"/>
    <cellStyle name="Berechnung 2 16 3 3 5 6" xfId="38294"/>
    <cellStyle name="Berechnung 2 16 3 3 5 7" xfId="45110"/>
    <cellStyle name="Berechnung 2 16 3 3 5 8" xfId="51633"/>
    <cellStyle name="Berechnung 2 16 3 3 6" xfId="5302"/>
    <cellStyle name="Berechnung 2 16 3 3 6 2" xfId="12412"/>
    <cellStyle name="Berechnung 2 16 3 3 6 3" xfId="18705"/>
    <cellStyle name="Berechnung 2 16 3 3 6 4" xfId="25644"/>
    <cellStyle name="Berechnung 2 16 3 3 6 5" xfId="32309"/>
    <cellStyle name="Berechnung 2 16 3 3 6 6" xfId="38979"/>
    <cellStyle name="Berechnung 2 16 3 3 6 7" xfId="45795"/>
    <cellStyle name="Berechnung 2 16 3 3 6 8" xfId="52318"/>
    <cellStyle name="Berechnung 2 16 3 3 7" xfId="5885"/>
    <cellStyle name="Berechnung 2 16 3 3 7 2" xfId="12995"/>
    <cellStyle name="Berechnung 2 16 3 3 7 3" xfId="19288"/>
    <cellStyle name="Berechnung 2 16 3 3 7 4" xfId="26227"/>
    <cellStyle name="Berechnung 2 16 3 3 7 5" xfId="32892"/>
    <cellStyle name="Berechnung 2 16 3 3 7 6" xfId="39562"/>
    <cellStyle name="Berechnung 2 16 3 3 7 7" xfId="46378"/>
    <cellStyle name="Berechnung 2 16 3 3 7 8" xfId="52901"/>
    <cellStyle name="Berechnung 2 16 3 3 8" xfId="6343"/>
    <cellStyle name="Berechnung 2 16 3 3 8 2" xfId="13453"/>
    <cellStyle name="Berechnung 2 16 3 3 8 3" xfId="19746"/>
    <cellStyle name="Berechnung 2 16 3 3 8 4" xfId="26685"/>
    <cellStyle name="Berechnung 2 16 3 3 8 5" xfId="33350"/>
    <cellStyle name="Berechnung 2 16 3 3 8 6" xfId="40020"/>
    <cellStyle name="Berechnung 2 16 3 3 8 7" xfId="46836"/>
    <cellStyle name="Berechnung 2 16 3 3 8 8" xfId="53359"/>
    <cellStyle name="Berechnung 2 16 3 3 9" xfId="6997"/>
    <cellStyle name="Berechnung 2 16 3 3 9 2" xfId="14107"/>
    <cellStyle name="Berechnung 2 16 3 3 9 3" xfId="20400"/>
    <cellStyle name="Berechnung 2 16 3 3 9 4" xfId="27339"/>
    <cellStyle name="Berechnung 2 16 3 3 9 5" xfId="34004"/>
    <cellStyle name="Berechnung 2 16 3 3 9 6" xfId="40674"/>
    <cellStyle name="Berechnung 2 16 3 3 9 7" xfId="47490"/>
    <cellStyle name="Berechnung 2 16 3 3 9 8" xfId="54013"/>
    <cellStyle name="Berechnung 2 16 3 4" xfId="2323"/>
    <cellStyle name="Berechnung 2 16 3 4 2" xfId="9433"/>
    <cellStyle name="Berechnung 2 16 3 4 3" xfId="15726"/>
    <cellStyle name="Berechnung 2 16 3 4 4" xfId="22665"/>
    <cellStyle name="Berechnung 2 16 3 4 5" xfId="29330"/>
    <cellStyle name="Berechnung 2 16 3 4 6" xfId="36000"/>
    <cellStyle name="Berechnung 2 16 3 4 7" xfId="42816"/>
    <cellStyle name="Berechnung 2 16 3 4 8" xfId="49339"/>
    <cellStyle name="Berechnung 2 16 3 5" xfId="3013"/>
    <cellStyle name="Berechnung 2 16 3 5 2" xfId="10123"/>
    <cellStyle name="Berechnung 2 16 3 5 3" xfId="16416"/>
    <cellStyle name="Berechnung 2 16 3 5 4" xfId="23355"/>
    <cellStyle name="Berechnung 2 16 3 5 5" xfId="30020"/>
    <cellStyle name="Berechnung 2 16 3 5 6" xfId="36690"/>
    <cellStyle name="Berechnung 2 16 3 5 7" xfId="43506"/>
    <cellStyle name="Berechnung 2 16 3 5 8" xfId="50029"/>
    <cellStyle name="Berechnung 2 16 3 6" xfId="3700"/>
    <cellStyle name="Berechnung 2 16 3 6 2" xfId="10810"/>
    <cellStyle name="Berechnung 2 16 3 6 3" xfId="17103"/>
    <cellStyle name="Berechnung 2 16 3 6 4" xfId="24042"/>
    <cellStyle name="Berechnung 2 16 3 6 5" xfId="30707"/>
    <cellStyle name="Berechnung 2 16 3 6 6" xfId="37377"/>
    <cellStyle name="Berechnung 2 16 3 6 7" xfId="44193"/>
    <cellStyle name="Berechnung 2 16 3 6 8" xfId="50716"/>
    <cellStyle name="Berechnung 2 16 3 7" xfId="4387"/>
    <cellStyle name="Berechnung 2 16 3 7 2" xfId="11497"/>
    <cellStyle name="Berechnung 2 16 3 7 3" xfId="17790"/>
    <cellStyle name="Berechnung 2 16 3 7 4" xfId="24729"/>
    <cellStyle name="Berechnung 2 16 3 7 5" xfId="31394"/>
    <cellStyle name="Berechnung 2 16 3 7 6" xfId="38064"/>
    <cellStyle name="Berechnung 2 16 3 7 7" xfId="44880"/>
    <cellStyle name="Berechnung 2 16 3 7 8" xfId="51403"/>
    <cellStyle name="Berechnung 2 16 3 8" xfId="5072"/>
    <cellStyle name="Berechnung 2 16 3 8 2" xfId="12182"/>
    <cellStyle name="Berechnung 2 16 3 8 3" xfId="18475"/>
    <cellStyle name="Berechnung 2 16 3 8 4" xfId="25414"/>
    <cellStyle name="Berechnung 2 16 3 8 5" xfId="32079"/>
    <cellStyle name="Berechnung 2 16 3 8 6" xfId="38749"/>
    <cellStyle name="Berechnung 2 16 3 8 7" xfId="45565"/>
    <cellStyle name="Berechnung 2 16 3 8 8" xfId="52088"/>
    <cellStyle name="Berechnung 2 16 3 9" xfId="6113"/>
    <cellStyle name="Berechnung 2 16 3 9 2" xfId="13223"/>
    <cellStyle name="Berechnung 2 16 3 9 3" xfId="19516"/>
    <cellStyle name="Berechnung 2 16 3 9 4" xfId="26455"/>
    <cellStyle name="Berechnung 2 16 3 9 5" xfId="33120"/>
    <cellStyle name="Berechnung 2 16 3 9 6" xfId="39790"/>
    <cellStyle name="Berechnung 2 16 3 9 7" xfId="46606"/>
    <cellStyle name="Berechnung 2 16 3 9 8" xfId="53129"/>
    <cellStyle name="Berechnung 2 16 4" xfId="1990"/>
    <cellStyle name="Berechnung 2 16 4 2" xfId="9100"/>
    <cellStyle name="Berechnung 2 16 4 3" xfId="15393"/>
    <cellStyle name="Berechnung 2 16 4 4" xfId="22332"/>
    <cellStyle name="Berechnung 2 16 4 5" xfId="28997"/>
    <cellStyle name="Berechnung 2 16 4 6" xfId="35667"/>
    <cellStyle name="Berechnung 2 16 4 7" xfId="42483"/>
    <cellStyle name="Berechnung 2 16 4 8" xfId="49006"/>
    <cellStyle name="Berechnung 2 16 5" xfId="2140"/>
    <cellStyle name="Berechnung 2 16 5 2" xfId="9250"/>
    <cellStyle name="Berechnung 2 16 5 3" xfId="15543"/>
    <cellStyle name="Berechnung 2 16 5 4" xfId="22482"/>
    <cellStyle name="Berechnung 2 16 5 5" xfId="29147"/>
    <cellStyle name="Berechnung 2 16 5 6" xfId="35817"/>
    <cellStyle name="Berechnung 2 16 5 7" xfId="42633"/>
    <cellStyle name="Berechnung 2 16 5 8" xfId="49156"/>
    <cellStyle name="Berechnung 2 16 6" xfId="1933"/>
    <cellStyle name="Berechnung 2 16 6 2" xfId="9043"/>
    <cellStyle name="Berechnung 2 16 6 3" xfId="15336"/>
    <cellStyle name="Berechnung 2 16 6 4" xfId="22275"/>
    <cellStyle name="Berechnung 2 16 6 5" xfId="28940"/>
    <cellStyle name="Berechnung 2 16 6 6" xfId="35610"/>
    <cellStyle name="Berechnung 2 16 6 7" xfId="42426"/>
    <cellStyle name="Berechnung 2 16 6 8" xfId="48949"/>
    <cellStyle name="Berechnung 2 16 7" xfId="2158"/>
    <cellStyle name="Berechnung 2 16 7 2" xfId="9268"/>
    <cellStyle name="Berechnung 2 16 7 3" xfId="15561"/>
    <cellStyle name="Berechnung 2 16 7 4" xfId="22500"/>
    <cellStyle name="Berechnung 2 16 7 5" xfId="29165"/>
    <cellStyle name="Berechnung 2 16 7 6" xfId="35835"/>
    <cellStyle name="Berechnung 2 16 7 7" xfId="42651"/>
    <cellStyle name="Berechnung 2 16 7 8" xfId="49174"/>
    <cellStyle name="Berechnung 2 16 8" xfId="4202"/>
    <cellStyle name="Berechnung 2 16 8 2" xfId="11312"/>
    <cellStyle name="Berechnung 2 16 8 3" xfId="17605"/>
    <cellStyle name="Berechnung 2 16 8 4" xfId="24544"/>
    <cellStyle name="Berechnung 2 16 8 5" xfId="31209"/>
    <cellStyle name="Berechnung 2 16 8 6" xfId="37879"/>
    <cellStyle name="Berechnung 2 16 8 7" xfId="44695"/>
    <cellStyle name="Berechnung 2 16 8 8" xfId="51218"/>
    <cellStyle name="Berechnung 2 16 9" xfId="2159"/>
    <cellStyle name="Berechnung 2 16 9 2" xfId="9269"/>
    <cellStyle name="Berechnung 2 16 9 3" xfId="15562"/>
    <cellStyle name="Berechnung 2 16 9 4" xfId="22501"/>
    <cellStyle name="Berechnung 2 16 9 5" xfId="29166"/>
    <cellStyle name="Berechnung 2 16 9 6" xfId="35836"/>
    <cellStyle name="Berechnung 2 16 9 7" xfId="42652"/>
    <cellStyle name="Berechnung 2 16 9 8" xfId="49175"/>
    <cellStyle name="Berechnung 2 17" xfId="527"/>
    <cellStyle name="Berechnung 2 17 10" xfId="5669"/>
    <cellStyle name="Berechnung 2 17 10 2" xfId="12779"/>
    <cellStyle name="Berechnung 2 17 10 3" xfId="19072"/>
    <cellStyle name="Berechnung 2 17 10 4" xfId="26011"/>
    <cellStyle name="Berechnung 2 17 10 5" xfId="32676"/>
    <cellStyle name="Berechnung 2 17 10 6" xfId="39346"/>
    <cellStyle name="Berechnung 2 17 10 7" xfId="46162"/>
    <cellStyle name="Berechnung 2 17 10 8" xfId="52685"/>
    <cellStyle name="Berechnung 2 17 11" xfId="6611"/>
    <cellStyle name="Berechnung 2 17 11 2" xfId="13721"/>
    <cellStyle name="Berechnung 2 17 11 3" xfId="20014"/>
    <cellStyle name="Berechnung 2 17 11 4" xfId="26953"/>
    <cellStyle name="Berechnung 2 17 11 5" xfId="33618"/>
    <cellStyle name="Berechnung 2 17 11 6" xfId="40288"/>
    <cellStyle name="Berechnung 2 17 11 7" xfId="47104"/>
    <cellStyle name="Berechnung 2 17 11 8" xfId="53627"/>
    <cellStyle name="Berechnung 2 17 12" xfId="1300"/>
    <cellStyle name="Berechnung 2 17 12 2" xfId="8410"/>
    <cellStyle name="Berechnung 2 17 12 3" xfId="14703"/>
    <cellStyle name="Berechnung 2 17 12 4" xfId="21642"/>
    <cellStyle name="Berechnung 2 17 12 5" xfId="28307"/>
    <cellStyle name="Berechnung 2 17 12 6" xfId="34977"/>
    <cellStyle name="Berechnung 2 17 12 7" xfId="41796"/>
    <cellStyle name="Berechnung 2 17 12 8" xfId="48319"/>
    <cellStyle name="Berechnung 2 17 13" xfId="343"/>
    <cellStyle name="Berechnung 2 17 14" xfId="21325"/>
    <cellStyle name="Berechnung 2 17 15" xfId="41640"/>
    <cellStyle name="Berechnung 2 17 2" xfId="642"/>
    <cellStyle name="Berechnung 2 17 2 10" xfId="6710"/>
    <cellStyle name="Berechnung 2 17 2 10 2" xfId="13820"/>
    <cellStyle name="Berechnung 2 17 2 10 3" xfId="20113"/>
    <cellStyle name="Berechnung 2 17 2 10 4" xfId="27052"/>
    <cellStyle name="Berechnung 2 17 2 10 5" xfId="33717"/>
    <cellStyle name="Berechnung 2 17 2 10 6" xfId="40387"/>
    <cellStyle name="Berechnung 2 17 2 10 7" xfId="47203"/>
    <cellStyle name="Berechnung 2 17 2 10 8" xfId="53726"/>
    <cellStyle name="Berechnung 2 17 2 11" xfId="7462"/>
    <cellStyle name="Berechnung 2 17 2 11 2" xfId="14572"/>
    <cellStyle name="Berechnung 2 17 2 11 3" xfId="20865"/>
    <cellStyle name="Berechnung 2 17 2 11 4" xfId="27804"/>
    <cellStyle name="Berechnung 2 17 2 11 5" xfId="34469"/>
    <cellStyle name="Berechnung 2 17 2 11 6" xfId="41139"/>
    <cellStyle name="Berechnung 2 17 2 11 7" xfId="47955"/>
    <cellStyle name="Berechnung 2 17 2 11 8" xfId="54478"/>
    <cellStyle name="Berechnung 2 17 2 12" xfId="1395"/>
    <cellStyle name="Berechnung 2 17 2 12 2" xfId="8505"/>
    <cellStyle name="Berechnung 2 17 2 12 3" xfId="14798"/>
    <cellStyle name="Berechnung 2 17 2 12 4" xfId="21737"/>
    <cellStyle name="Berechnung 2 17 2 12 5" xfId="28402"/>
    <cellStyle name="Berechnung 2 17 2 12 6" xfId="35072"/>
    <cellStyle name="Berechnung 2 17 2 12 7" xfId="41888"/>
    <cellStyle name="Berechnung 2 17 2 12 8" xfId="48411"/>
    <cellStyle name="Berechnung 2 17 2 13" xfId="7870"/>
    <cellStyle name="Berechnung 2 17 2 14" xfId="21021"/>
    <cellStyle name="Berechnung 2 17 2 15" xfId="27876"/>
    <cellStyle name="Berechnung 2 17 2 16" xfId="41271"/>
    <cellStyle name="Berechnung 2 17 2 17" xfId="41690"/>
    <cellStyle name="Berechnung 2 17 2 2" xfId="1158"/>
    <cellStyle name="Berechnung 2 17 2 2 10" xfId="1831"/>
    <cellStyle name="Berechnung 2 17 2 2 10 2" xfId="8941"/>
    <cellStyle name="Berechnung 2 17 2 2 10 3" xfId="15234"/>
    <cellStyle name="Berechnung 2 17 2 2 10 4" xfId="22173"/>
    <cellStyle name="Berechnung 2 17 2 2 10 5" xfId="28838"/>
    <cellStyle name="Berechnung 2 17 2 2 10 6" xfId="35508"/>
    <cellStyle name="Berechnung 2 17 2 2 10 7" xfId="42324"/>
    <cellStyle name="Berechnung 2 17 2 2 10 8" xfId="48847"/>
    <cellStyle name="Berechnung 2 17 2 2 11" xfId="7475"/>
    <cellStyle name="Berechnung 2 17 2 2 12" xfId="28165"/>
    <cellStyle name="Berechnung 2 17 2 2 13" xfId="34835"/>
    <cellStyle name="Berechnung 2 17 2 2 14" xfId="48177"/>
    <cellStyle name="Berechnung 2 17 2 2 2" xfId="2702"/>
    <cellStyle name="Berechnung 2 17 2 2 2 2" xfId="9812"/>
    <cellStyle name="Berechnung 2 17 2 2 2 3" xfId="16105"/>
    <cellStyle name="Berechnung 2 17 2 2 2 4" xfId="23044"/>
    <cellStyle name="Berechnung 2 17 2 2 2 5" xfId="29709"/>
    <cellStyle name="Berechnung 2 17 2 2 2 6" xfId="36379"/>
    <cellStyle name="Berechnung 2 17 2 2 2 7" xfId="43195"/>
    <cellStyle name="Berechnung 2 17 2 2 2 8" xfId="49718"/>
    <cellStyle name="Berechnung 2 17 2 2 3" xfId="3392"/>
    <cellStyle name="Berechnung 2 17 2 2 3 2" xfId="10502"/>
    <cellStyle name="Berechnung 2 17 2 2 3 3" xfId="16795"/>
    <cellStyle name="Berechnung 2 17 2 2 3 4" xfId="23734"/>
    <cellStyle name="Berechnung 2 17 2 2 3 5" xfId="30399"/>
    <cellStyle name="Berechnung 2 17 2 2 3 6" xfId="37069"/>
    <cellStyle name="Berechnung 2 17 2 2 3 7" xfId="43885"/>
    <cellStyle name="Berechnung 2 17 2 2 3 8" xfId="50408"/>
    <cellStyle name="Berechnung 2 17 2 2 4" xfId="4079"/>
    <cellStyle name="Berechnung 2 17 2 2 4 2" xfId="11189"/>
    <cellStyle name="Berechnung 2 17 2 2 4 3" xfId="17482"/>
    <cellStyle name="Berechnung 2 17 2 2 4 4" xfId="24421"/>
    <cellStyle name="Berechnung 2 17 2 2 4 5" xfId="31086"/>
    <cellStyle name="Berechnung 2 17 2 2 4 6" xfId="37756"/>
    <cellStyle name="Berechnung 2 17 2 2 4 7" xfId="44572"/>
    <cellStyle name="Berechnung 2 17 2 2 4 8" xfId="51095"/>
    <cellStyle name="Berechnung 2 17 2 2 5" xfId="4766"/>
    <cellStyle name="Berechnung 2 17 2 2 5 2" xfId="11876"/>
    <cellStyle name="Berechnung 2 17 2 2 5 3" xfId="18169"/>
    <cellStyle name="Berechnung 2 17 2 2 5 4" xfId="25108"/>
    <cellStyle name="Berechnung 2 17 2 2 5 5" xfId="31773"/>
    <cellStyle name="Berechnung 2 17 2 2 5 6" xfId="38443"/>
    <cellStyle name="Berechnung 2 17 2 2 5 7" xfId="45259"/>
    <cellStyle name="Berechnung 2 17 2 2 5 8" xfId="51782"/>
    <cellStyle name="Berechnung 2 17 2 2 6" xfId="5451"/>
    <cellStyle name="Berechnung 2 17 2 2 6 2" xfId="12561"/>
    <cellStyle name="Berechnung 2 17 2 2 6 3" xfId="18854"/>
    <cellStyle name="Berechnung 2 17 2 2 6 4" xfId="25793"/>
    <cellStyle name="Berechnung 2 17 2 2 6 5" xfId="32458"/>
    <cellStyle name="Berechnung 2 17 2 2 6 6" xfId="39128"/>
    <cellStyle name="Berechnung 2 17 2 2 6 7" xfId="45944"/>
    <cellStyle name="Berechnung 2 17 2 2 6 8" xfId="52467"/>
    <cellStyle name="Berechnung 2 17 2 2 7" xfId="6034"/>
    <cellStyle name="Berechnung 2 17 2 2 7 2" xfId="13144"/>
    <cellStyle name="Berechnung 2 17 2 2 7 3" xfId="19437"/>
    <cellStyle name="Berechnung 2 17 2 2 7 4" xfId="26376"/>
    <cellStyle name="Berechnung 2 17 2 2 7 5" xfId="33041"/>
    <cellStyle name="Berechnung 2 17 2 2 7 6" xfId="39711"/>
    <cellStyle name="Berechnung 2 17 2 2 7 7" xfId="46527"/>
    <cellStyle name="Berechnung 2 17 2 2 7 8" xfId="53050"/>
    <cellStyle name="Berechnung 2 17 2 2 8" xfId="6492"/>
    <cellStyle name="Berechnung 2 17 2 2 8 2" xfId="13602"/>
    <cellStyle name="Berechnung 2 17 2 2 8 3" xfId="19895"/>
    <cellStyle name="Berechnung 2 17 2 2 8 4" xfId="26834"/>
    <cellStyle name="Berechnung 2 17 2 2 8 5" xfId="33499"/>
    <cellStyle name="Berechnung 2 17 2 2 8 6" xfId="40169"/>
    <cellStyle name="Berechnung 2 17 2 2 8 7" xfId="46985"/>
    <cellStyle name="Berechnung 2 17 2 2 8 8" xfId="53508"/>
    <cellStyle name="Berechnung 2 17 2 2 9" xfId="7146"/>
    <cellStyle name="Berechnung 2 17 2 2 9 2" xfId="14256"/>
    <cellStyle name="Berechnung 2 17 2 2 9 3" xfId="20549"/>
    <cellStyle name="Berechnung 2 17 2 2 9 4" xfId="27488"/>
    <cellStyle name="Berechnung 2 17 2 2 9 5" xfId="34153"/>
    <cellStyle name="Berechnung 2 17 2 2 9 6" xfId="40823"/>
    <cellStyle name="Berechnung 2 17 2 2 9 7" xfId="47639"/>
    <cellStyle name="Berechnung 2 17 2 2 9 8" xfId="54162"/>
    <cellStyle name="Berechnung 2 17 2 3" xfId="955"/>
    <cellStyle name="Berechnung 2 17 2 3 10" xfId="1630"/>
    <cellStyle name="Berechnung 2 17 2 3 10 2" xfId="8740"/>
    <cellStyle name="Berechnung 2 17 2 3 10 3" xfId="15033"/>
    <cellStyle name="Berechnung 2 17 2 3 10 4" xfId="21972"/>
    <cellStyle name="Berechnung 2 17 2 3 10 5" xfId="28637"/>
    <cellStyle name="Berechnung 2 17 2 3 10 6" xfId="35307"/>
    <cellStyle name="Berechnung 2 17 2 3 10 7" xfId="42123"/>
    <cellStyle name="Berechnung 2 17 2 3 10 8" xfId="48646"/>
    <cellStyle name="Berechnung 2 17 2 3 11" xfId="8111"/>
    <cellStyle name="Berechnung 2 17 2 3 12" xfId="27962"/>
    <cellStyle name="Berechnung 2 17 2 3 13" xfId="34634"/>
    <cellStyle name="Berechnung 2 17 2 3 14" xfId="47976"/>
    <cellStyle name="Berechnung 2 17 2 3 2" xfId="2501"/>
    <cellStyle name="Berechnung 2 17 2 3 2 2" xfId="9611"/>
    <cellStyle name="Berechnung 2 17 2 3 2 3" xfId="15904"/>
    <cellStyle name="Berechnung 2 17 2 3 2 4" xfId="22843"/>
    <cellStyle name="Berechnung 2 17 2 3 2 5" xfId="29508"/>
    <cellStyle name="Berechnung 2 17 2 3 2 6" xfId="36178"/>
    <cellStyle name="Berechnung 2 17 2 3 2 7" xfId="42994"/>
    <cellStyle name="Berechnung 2 17 2 3 2 8" xfId="49517"/>
    <cellStyle name="Berechnung 2 17 2 3 3" xfId="3191"/>
    <cellStyle name="Berechnung 2 17 2 3 3 2" xfId="10301"/>
    <cellStyle name="Berechnung 2 17 2 3 3 3" xfId="16594"/>
    <cellStyle name="Berechnung 2 17 2 3 3 4" xfId="23533"/>
    <cellStyle name="Berechnung 2 17 2 3 3 5" xfId="30198"/>
    <cellStyle name="Berechnung 2 17 2 3 3 6" xfId="36868"/>
    <cellStyle name="Berechnung 2 17 2 3 3 7" xfId="43684"/>
    <cellStyle name="Berechnung 2 17 2 3 3 8" xfId="50207"/>
    <cellStyle name="Berechnung 2 17 2 3 4" xfId="3878"/>
    <cellStyle name="Berechnung 2 17 2 3 4 2" xfId="10988"/>
    <cellStyle name="Berechnung 2 17 2 3 4 3" xfId="17281"/>
    <cellStyle name="Berechnung 2 17 2 3 4 4" xfId="24220"/>
    <cellStyle name="Berechnung 2 17 2 3 4 5" xfId="30885"/>
    <cellStyle name="Berechnung 2 17 2 3 4 6" xfId="37555"/>
    <cellStyle name="Berechnung 2 17 2 3 4 7" xfId="44371"/>
    <cellStyle name="Berechnung 2 17 2 3 4 8" xfId="50894"/>
    <cellStyle name="Berechnung 2 17 2 3 5" xfId="4565"/>
    <cellStyle name="Berechnung 2 17 2 3 5 2" xfId="11675"/>
    <cellStyle name="Berechnung 2 17 2 3 5 3" xfId="17968"/>
    <cellStyle name="Berechnung 2 17 2 3 5 4" xfId="24907"/>
    <cellStyle name="Berechnung 2 17 2 3 5 5" xfId="31572"/>
    <cellStyle name="Berechnung 2 17 2 3 5 6" xfId="38242"/>
    <cellStyle name="Berechnung 2 17 2 3 5 7" xfId="45058"/>
    <cellStyle name="Berechnung 2 17 2 3 5 8" xfId="51581"/>
    <cellStyle name="Berechnung 2 17 2 3 6" xfId="5250"/>
    <cellStyle name="Berechnung 2 17 2 3 6 2" xfId="12360"/>
    <cellStyle name="Berechnung 2 17 2 3 6 3" xfId="18653"/>
    <cellStyle name="Berechnung 2 17 2 3 6 4" xfId="25592"/>
    <cellStyle name="Berechnung 2 17 2 3 6 5" xfId="32257"/>
    <cellStyle name="Berechnung 2 17 2 3 6 6" xfId="38927"/>
    <cellStyle name="Berechnung 2 17 2 3 6 7" xfId="45743"/>
    <cellStyle name="Berechnung 2 17 2 3 6 8" xfId="52266"/>
    <cellStyle name="Berechnung 2 17 2 3 7" xfId="5833"/>
    <cellStyle name="Berechnung 2 17 2 3 7 2" xfId="12943"/>
    <cellStyle name="Berechnung 2 17 2 3 7 3" xfId="19236"/>
    <cellStyle name="Berechnung 2 17 2 3 7 4" xfId="26175"/>
    <cellStyle name="Berechnung 2 17 2 3 7 5" xfId="32840"/>
    <cellStyle name="Berechnung 2 17 2 3 7 6" xfId="39510"/>
    <cellStyle name="Berechnung 2 17 2 3 7 7" xfId="46326"/>
    <cellStyle name="Berechnung 2 17 2 3 7 8" xfId="52849"/>
    <cellStyle name="Berechnung 2 17 2 3 8" xfId="6291"/>
    <cellStyle name="Berechnung 2 17 2 3 8 2" xfId="13401"/>
    <cellStyle name="Berechnung 2 17 2 3 8 3" xfId="19694"/>
    <cellStyle name="Berechnung 2 17 2 3 8 4" xfId="26633"/>
    <cellStyle name="Berechnung 2 17 2 3 8 5" xfId="33298"/>
    <cellStyle name="Berechnung 2 17 2 3 8 6" xfId="39968"/>
    <cellStyle name="Berechnung 2 17 2 3 8 7" xfId="46784"/>
    <cellStyle name="Berechnung 2 17 2 3 8 8" xfId="53307"/>
    <cellStyle name="Berechnung 2 17 2 3 9" xfId="6945"/>
    <cellStyle name="Berechnung 2 17 2 3 9 2" xfId="14055"/>
    <cellStyle name="Berechnung 2 17 2 3 9 3" xfId="20348"/>
    <cellStyle name="Berechnung 2 17 2 3 9 4" xfId="27287"/>
    <cellStyle name="Berechnung 2 17 2 3 9 5" xfId="33952"/>
    <cellStyle name="Berechnung 2 17 2 3 9 6" xfId="40622"/>
    <cellStyle name="Berechnung 2 17 2 3 9 7" xfId="47438"/>
    <cellStyle name="Berechnung 2 17 2 3 9 8" xfId="53961"/>
    <cellStyle name="Berechnung 2 17 2 4" xfId="2266"/>
    <cellStyle name="Berechnung 2 17 2 4 2" xfId="9376"/>
    <cellStyle name="Berechnung 2 17 2 4 3" xfId="15669"/>
    <cellStyle name="Berechnung 2 17 2 4 4" xfId="22608"/>
    <cellStyle name="Berechnung 2 17 2 4 5" xfId="29273"/>
    <cellStyle name="Berechnung 2 17 2 4 6" xfId="35943"/>
    <cellStyle name="Berechnung 2 17 2 4 7" xfId="42759"/>
    <cellStyle name="Berechnung 2 17 2 4 8" xfId="49282"/>
    <cellStyle name="Berechnung 2 17 2 5" xfId="2956"/>
    <cellStyle name="Berechnung 2 17 2 5 2" xfId="10066"/>
    <cellStyle name="Berechnung 2 17 2 5 3" xfId="16359"/>
    <cellStyle name="Berechnung 2 17 2 5 4" xfId="23298"/>
    <cellStyle name="Berechnung 2 17 2 5 5" xfId="29963"/>
    <cellStyle name="Berechnung 2 17 2 5 6" xfId="36633"/>
    <cellStyle name="Berechnung 2 17 2 5 7" xfId="43449"/>
    <cellStyle name="Berechnung 2 17 2 5 8" xfId="49972"/>
    <cellStyle name="Berechnung 2 17 2 6" xfId="3643"/>
    <cellStyle name="Berechnung 2 17 2 6 2" xfId="10753"/>
    <cellStyle name="Berechnung 2 17 2 6 3" xfId="17046"/>
    <cellStyle name="Berechnung 2 17 2 6 4" xfId="23985"/>
    <cellStyle name="Berechnung 2 17 2 6 5" xfId="30650"/>
    <cellStyle name="Berechnung 2 17 2 6 6" xfId="37320"/>
    <cellStyle name="Berechnung 2 17 2 6 7" xfId="44136"/>
    <cellStyle name="Berechnung 2 17 2 6 8" xfId="50659"/>
    <cellStyle name="Berechnung 2 17 2 7" xfId="4330"/>
    <cellStyle name="Berechnung 2 17 2 7 2" xfId="11440"/>
    <cellStyle name="Berechnung 2 17 2 7 3" xfId="17733"/>
    <cellStyle name="Berechnung 2 17 2 7 4" xfId="24672"/>
    <cellStyle name="Berechnung 2 17 2 7 5" xfId="31337"/>
    <cellStyle name="Berechnung 2 17 2 7 6" xfId="38007"/>
    <cellStyle name="Berechnung 2 17 2 7 7" xfId="44823"/>
    <cellStyle name="Berechnung 2 17 2 7 8" xfId="51346"/>
    <cellStyle name="Berechnung 2 17 2 8" xfId="5015"/>
    <cellStyle name="Berechnung 2 17 2 8 2" xfId="12125"/>
    <cellStyle name="Berechnung 2 17 2 8 3" xfId="18418"/>
    <cellStyle name="Berechnung 2 17 2 8 4" xfId="25357"/>
    <cellStyle name="Berechnung 2 17 2 8 5" xfId="32022"/>
    <cellStyle name="Berechnung 2 17 2 8 6" xfId="38692"/>
    <cellStyle name="Berechnung 2 17 2 8 7" xfId="45508"/>
    <cellStyle name="Berechnung 2 17 2 8 8" xfId="52031"/>
    <cellStyle name="Berechnung 2 17 2 9" xfId="4915"/>
    <cellStyle name="Berechnung 2 17 2 9 2" xfId="12025"/>
    <cellStyle name="Berechnung 2 17 2 9 3" xfId="18318"/>
    <cellStyle name="Berechnung 2 17 2 9 4" xfId="25257"/>
    <cellStyle name="Berechnung 2 17 2 9 5" xfId="31922"/>
    <cellStyle name="Berechnung 2 17 2 9 6" xfId="38592"/>
    <cellStyle name="Berechnung 2 17 2 9 7" xfId="45408"/>
    <cellStyle name="Berechnung 2 17 2 9 8" xfId="51931"/>
    <cellStyle name="Berechnung 2 17 3" xfId="714"/>
    <cellStyle name="Berechnung 2 17 3 10" xfId="6768"/>
    <cellStyle name="Berechnung 2 17 3 10 2" xfId="13878"/>
    <cellStyle name="Berechnung 2 17 3 10 3" xfId="20171"/>
    <cellStyle name="Berechnung 2 17 3 10 4" xfId="27110"/>
    <cellStyle name="Berechnung 2 17 3 10 5" xfId="33775"/>
    <cellStyle name="Berechnung 2 17 3 10 6" xfId="40445"/>
    <cellStyle name="Berechnung 2 17 3 10 7" xfId="47261"/>
    <cellStyle name="Berechnung 2 17 3 10 8" xfId="53784"/>
    <cellStyle name="Berechnung 2 17 3 11" xfId="7341"/>
    <cellStyle name="Berechnung 2 17 3 11 2" xfId="14451"/>
    <cellStyle name="Berechnung 2 17 3 11 3" xfId="20744"/>
    <cellStyle name="Berechnung 2 17 3 11 4" xfId="27683"/>
    <cellStyle name="Berechnung 2 17 3 11 5" xfId="34348"/>
    <cellStyle name="Berechnung 2 17 3 11 6" xfId="41018"/>
    <cellStyle name="Berechnung 2 17 3 11 7" xfId="47834"/>
    <cellStyle name="Berechnung 2 17 3 11 8" xfId="54357"/>
    <cellStyle name="Berechnung 2 17 3 12" xfId="1453"/>
    <cellStyle name="Berechnung 2 17 3 12 2" xfId="8563"/>
    <cellStyle name="Berechnung 2 17 3 12 3" xfId="14856"/>
    <cellStyle name="Berechnung 2 17 3 12 4" xfId="21795"/>
    <cellStyle name="Berechnung 2 17 3 12 5" xfId="28460"/>
    <cellStyle name="Berechnung 2 17 3 12 6" xfId="35130"/>
    <cellStyle name="Berechnung 2 17 3 12 7" xfId="41946"/>
    <cellStyle name="Berechnung 2 17 3 12 8" xfId="48469"/>
    <cellStyle name="Berechnung 2 17 3 13" xfId="8050"/>
    <cellStyle name="Berechnung 2 17 3 14" xfId="21093"/>
    <cellStyle name="Berechnung 2 17 3 15" xfId="21451"/>
    <cellStyle name="Berechnung 2 17 3 16" xfId="41339"/>
    <cellStyle name="Berechnung 2 17 3 17" xfId="41672"/>
    <cellStyle name="Berechnung 2 17 3 2" xfId="1176"/>
    <cellStyle name="Berechnung 2 17 3 2 10" xfId="1849"/>
    <cellStyle name="Berechnung 2 17 3 2 10 2" xfId="8959"/>
    <cellStyle name="Berechnung 2 17 3 2 10 3" xfId="15252"/>
    <cellStyle name="Berechnung 2 17 3 2 10 4" xfId="22191"/>
    <cellStyle name="Berechnung 2 17 3 2 10 5" xfId="28856"/>
    <cellStyle name="Berechnung 2 17 3 2 10 6" xfId="35526"/>
    <cellStyle name="Berechnung 2 17 3 2 10 7" xfId="42342"/>
    <cellStyle name="Berechnung 2 17 3 2 10 8" xfId="48865"/>
    <cellStyle name="Berechnung 2 17 3 2 11" xfId="298"/>
    <cellStyle name="Berechnung 2 17 3 2 12" xfId="28183"/>
    <cellStyle name="Berechnung 2 17 3 2 13" xfId="34853"/>
    <cellStyle name="Berechnung 2 17 3 2 14" xfId="48195"/>
    <cellStyle name="Berechnung 2 17 3 2 2" xfId="2720"/>
    <cellStyle name="Berechnung 2 17 3 2 2 2" xfId="9830"/>
    <cellStyle name="Berechnung 2 17 3 2 2 3" xfId="16123"/>
    <cellStyle name="Berechnung 2 17 3 2 2 4" xfId="23062"/>
    <cellStyle name="Berechnung 2 17 3 2 2 5" xfId="29727"/>
    <cellStyle name="Berechnung 2 17 3 2 2 6" xfId="36397"/>
    <cellStyle name="Berechnung 2 17 3 2 2 7" xfId="43213"/>
    <cellStyle name="Berechnung 2 17 3 2 2 8" xfId="49736"/>
    <cellStyle name="Berechnung 2 17 3 2 3" xfId="3410"/>
    <cellStyle name="Berechnung 2 17 3 2 3 2" xfId="10520"/>
    <cellStyle name="Berechnung 2 17 3 2 3 3" xfId="16813"/>
    <cellStyle name="Berechnung 2 17 3 2 3 4" xfId="23752"/>
    <cellStyle name="Berechnung 2 17 3 2 3 5" xfId="30417"/>
    <cellStyle name="Berechnung 2 17 3 2 3 6" xfId="37087"/>
    <cellStyle name="Berechnung 2 17 3 2 3 7" xfId="43903"/>
    <cellStyle name="Berechnung 2 17 3 2 3 8" xfId="50426"/>
    <cellStyle name="Berechnung 2 17 3 2 4" xfId="4097"/>
    <cellStyle name="Berechnung 2 17 3 2 4 2" xfId="11207"/>
    <cellStyle name="Berechnung 2 17 3 2 4 3" xfId="17500"/>
    <cellStyle name="Berechnung 2 17 3 2 4 4" xfId="24439"/>
    <cellStyle name="Berechnung 2 17 3 2 4 5" xfId="31104"/>
    <cellStyle name="Berechnung 2 17 3 2 4 6" xfId="37774"/>
    <cellStyle name="Berechnung 2 17 3 2 4 7" xfId="44590"/>
    <cellStyle name="Berechnung 2 17 3 2 4 8" xfId="51113"/>
    <cellStyle name="Berechnung 2 17 3 2 5" xfId="4784"/>
    <cellStyle name="Berechnung 2 17 3 2 5 2" xfId="11894"/>
    <cellStyle name="Berechnung 2 17 3 2 5 3" xfId="18187"/>
    <cellStyle name="Berechnung 2 17 3 2 5 4" xfId="25126"/>
    <cellStyle name="Berechnung 2 17 3 2 5 5" xfId="31791"/>
    <cellStyle name="Berechnung 2 17 3 2 5 6" xfId="38461"/>
    <cellStyle name="Berechnung 2 17 3 2 5 7" xfId="45277"/>
    <cellStyle name="Berechnung 2 17 3 2 5 8" xfId="51800"/>
    <cellStyle name="Berechnung 2 17 3 2 6" xfId="5469"/>
    <cellStyle name="Berechnung 2 17 3 2 6 2" xfId="12579"/>
    <cellStyle name="Berechnung 2 17 3 2 6 3" xfId="18872"/>
    <cellStyle name="Berechnung 2 17 3 2 6 4" xfId="25811"/>
    <cellStyle name="Berechnung 2 17 3 2 6 5" xfId="32476"/>
    <cellStyle name="Berechnung 2 17 3 2 6 6" xfId="39146"/>
    <cellStyle name="Berechnung 2 17 3 2 6 7" xfId="45962"/>
    <cellStyle name="Berechnung 2 17 3 2 6 8" xfId="52485"/>
    <cellStyle name="Berechnung 2 17 3 2 7" xfId="6052"/>
    <cellStyle name="Berechnung 2 17 3 2 7 2" xfId="13162"/>
    <cellStyle name="Berechnung 2 17 3 2 7 3" xfId="19455"/>
    <cellStyle name="Berechnung 2 17 3 2 7 4" xfId="26394"/>
    <cellStyle name="Berechnung 2 17 3 2 7 5" xfId="33059"/>
    <cellStyle name="Berechnung 2 17 3 2 7 6" xfId="39729"/>
    <cellStyle name="Berechnung 2 17 3 2 7 7" xfId="46545"/>
    <cellStyle name="Berechnung 2 17 3 2 7 8" xfId="53068"/>
    <cellStyle name="Berechnung 2 17 3 2 8" xfId="6510"/>
    <cellStyle name="Berechnung 2 17 3 2 8 2" xfId="13620"/>
    <cellStyle name="Berechnung 2 17 3 2 8 3" xfId="19913"/>
    <cellStyle name="Berechnung 2 17 3 2 8 4" xfId="26852"/>
    <cellStyle name="Berechnung 2 17 3 2 8 5" xfId="33517"/>
    <cellStyle name="Berechnung 2 17 3 2 8 6" xfId="40187"/>
    <cellStyle name="Berechnung 2 17 3 2 8 7" xfId="47003"/>
    <cellStyle name="Berechnung 2 17 3 2 8 8" xfId="53526"/>
    <cellStyle name="Berechnung 2 17 3 2 9" xfId="7164"/>
    <cellStyle name="Berechnung 2 17 3 2 9 2" xfId="14274"/>
    <cellStyle name="Berechnung 2 17 3 2 9 3" xfId="20567"/>
    <cellStyle name="Berechnung 2 17 3 2 9 4" xfId="27506"/>
    <cellStyle name="Berechnung 2 17 3 2 9 5" xfId="34171"/>
    <cellStyle name="Berechnung 2 17 3 2 9 6" xfId="40841"/>
    <cellStyle name="Berechnung 2 17 3 2 9 7" xfId="47657"/>
    <cellStyle name="Berechnung 2 17 3 2 9 8" xfId="54180"/>
    <cellStyle name="Berechnung 2 17 3 3" xfId="1010"/>
    <cellStyle name="Berechnung 2 17 3 3 10" xfId="1683"/>
    <cellStyle name="Berechnung 2 17 3 3 10 2" xfId="8793"/>
    <cellStyle name="Berechnung 2 17 3 3 10 3" xfId="15086"/>
    <cellStyle name="Berechnung 2 17 3 3 10 4" xfId="22025"/>
    <cellStyle name="Berechnung 2 17 3 3 10 5" xfId="28690"/>
    <cellStyle name="Berechnung 2 17 3 3 10 6" xfId="35360"/>
    <cellStyle name="Berechnung 2 17 3 3 10 7" xfId="42176"/>
    <cellStyle name="Berechnung 2 17 3 3 10 8" xfId="48699"/>
    <cellStyle name="Berechnung 2 17 3 3 11" xfId="7788"/>
    <cellStyle name="Berechnung 2 17 3 3 12" xfId="28017"/>
    <cellStyle name="Berechnung 2 17 3 3 13" xfId="34687"/>
    <cellStyle name="Berechnung 2 17 3 3 14" xfId="48029"/>
    <cellStyle name="Berechnung 2 17 3 3 2" xfId="2554"/>
    <cellStyle name="Berechnung 2 17 3 3 2 2" xfId="9664"/>
    <cellStyle name="Berechnung 2 17 3 3 2 3" xfId="15957"/>
    <cellStyle name="Berechnung 2 17 3 3 2 4" xfId="22896"/>
    <cellStyle name="Berechnung 2 17 3 3 2 5" xfId="29561"/>
    <cellStyle name="Berechnung 2 17 3 3 2 6" xfId="36231"/>
    <cellStyle name="Berechnung 2 17 3 3 2 7" xfId="43047"/>
    <cellStyle name="Berechnung 2 17 3 3 2 8" xfId="49570"/>
    <cellStyle name="Berechnung 2 17 3 3 3" xfId="3244"/>
    <cellStyle name="Berechnung 2 17 3 3 3 2" xfId="10354"/>
    <cellStyle name="Berechnung 2 17 3 3 3 3" xfId="16647"/>
    <cellStyle name="Berechnung 2 17 3 3 3 4" xfId="23586"/>
    <cellStyle name="Berechnung 2 17 3 3 3 5" xfId="30251"/>
    <cellStyle name="Berechnung 2 17 3 3 3 6" xfId="36921"/>
    <cellStyle name="Berechnung 2 17 3 3 3 7" xfId="43737"/>
    <cellStyle name="Berechnung 2 17 3 3 3 8" xfId="50260"/>
    <cellStyle name="Berechnung 2 17 3 3 4" xfId="3931"/>
    <cellStyle name="Berechnung 2 17 3 3 4 2" xfId="11041"/>
    <cellStyle name="Berechnung 2 17 3 3 4 3" xfId="17334"/>
    <cellStyle name="Berechnung 2 17 3 3 4 4" xfId="24273"/>
    <cellStyle name="Berechnung 2 17 3 3 4 5" xfId="30938"/>
    <cellStyle name="Berechnung 2 17 3 3 4 6" xfId="37608"/>
    <cellStyle name="Berechnung 2 17 3 3 4 7" xfId="44424"/>
    <cellStyle name="Berechnung 2 17 3 3 4 8" xfId="50947"/>
    <cellStyle name="Berechnung 2 17 3 3 5" xfId="4618"/>
    <cellStyle name="Berechnung 2 17 3 3 5 2" xfId="11728"/>
    <cellStyle name="Berechnung 2 17 3 3 5 3" xfId="18021"/>
    <cellStyle name="Berechnung 2 17 3 3 5 4" xfId="24960"/>
    <cellStyle name="Berechnung 2 17 3 3 5 5" xfId="31625"/>
    <cellStyle name="Berechnung 2 17 3 3 5 6" xfId="38295"/>
    <cellStyle name="Berechnung 2 17 3 3 5 7" xfId="45111"/>
    <cellStyle name="Berechnung 2 17 3 3 5 8" xfId="51634"/>
    <cellStyle name="Berechnung 2 17 3 3 6" xfId="5303"/>
    <cellStyle name="Berechnung 2 17 3 3 6 2" xfId="12413"/>
    <cellStyle name="Berechnung 2 17 3 3 6 3" xfId="18706"/>
    <cellStyle name="Berechnung 2 17 3 3 6 4" xfId="25645"/>
    <cellStyle name="Berechnung 2 17 3 3 6 5" xfId="32310"/>
    <cellStyle name="Berechnung 2 17 3 3 6 6" xfId="38980"/>
    <cellStyle name="Berechnung 2 17 3 3 6 7" xfId="45796"/>
    <cellStyle name="Berechnung 2 17 3 3 6 8" xfId="52319"/>
    <cellStyle name="Berechnung 2 17 3 3 7" xfId="5886"/>
    <cellStyle name="Berechnung 2 17 3 3 7 2" xfId="12996"/>
    <cellStyle name="Berechnung 2 17 3 3 7 3" xfId="19289"/>
    <cellStyle name="Berechnung 2 17 3 3 7 4" xfId="26228"/>
    <cellStyle name="Berechnung 2 17 3 3 7 5" xfId="32893"/>
    <cellStyle name="Berechnung 2 17 3 3 7 6" xfId="39563"/>
    <cellStyle name="Berechnung 2 17 3 3 7 7" xfId="46379"/>
    <cellStyle name="Berechnung 2 17 3 3 7 8" xfId="52902"/>
    <cellStyle name="Berechnung 2 17 3 3 8" xfId="6344"/>
    <cellStyle name="Berechnung 2 17 3 3 8 2" xfId="13454"/>
    <cellStyle name="Berechnung 2 17 3 3 8 3" xfId="19747"/>
    <cellStyle name="Berechnung 2 17 3 3 8 4" xfId="26686"/>
    <cellStyle name="Berechnung 2 17 3 3 8 5" xfId="33351"/>
    <cellStyle name="Berechnung 2 17 3 3 8 6" xfId="40021"/>
    <cellStyle name="Berechnung 2 17 3 3 8 7" xfId="46837"/>
    <cellStyle name="Berechnung 2 17 3 3 8 8" xfId="53360"/>
    <cellStyle name="Berechnung 2 17 3 3 9" xfId="6998"/>
    <cellStyle name="Berechnung 2 17 3 3 9 2" xfId="14108"/>
    <cellStyle name="Berechnung 2 17 3 3 9 3" xfId="20401"/>
    <cellStyle name="Berechnung 2 17 3 3 9 4" xfId="27340"/>
    <cellStyle name="Berechnung 2 17 3 3 9 5" xfId="34005"/>
    <cellStyle name="Berechnung 2 17 3 3 9 6" xfId="40675"/>
    <cellStyle name="Berechnung 2 17 3 3 9 7" xfId="47491"/>
    <cellStyle name="Berechnung 2 17 3 3 9 8" xfId="54014"/>
    <cellStyle name="Berechnung 2 17 3 4" xfId="2324"/>
    <cellStyle name="Berechnung 2 17 3 4 2" xfId="9434"/>
    <cellStyle name="Berechnung 2 17 3 4 3" xfId="15727"/>
    <cellStyle name="Berechnung 2 17 3 4 4" xfId="22666"/>
    <cellStyle name="Berechnung 2 17 3 4 5" xfId="29331"/>
    <cellStyle name="Berechnung 2 17 3 4 6" xfId="36001"/>
    <cellStyle name="Berechnung 2 17 3 4 7" xfId="42817"/>
    <cellStyle name="Berechnung 2 17 3 4 8" xfId="49340"/>
    <cellStyle name="Berechnung 2 17 3 5" xfId="3014"/>
    <cellStyle name="Berechnung 2 17 3 5 2" xfId="10124"/>
    <cellStyle name="Berechnung 2 17 3 5 3" xfId="16417"/>
    <cellStyle name="Berechnung 2 17 3 5 4" xfId="23356"/>
    <cellStyle name="Berechnung 2 17 3 5 5" xfId="30021"/>
    <cellStyle name="Berechnung 2 17 3 5 6" xfId="36691"/>
    <cellStyle name="Berechnung 2 17 3 5 7" xfId="43507"/>
    <cellStyle name="Berechnung 2 17 3 5 8" xfId="50030"/>
    <cellStyle name="Berechnung 2 17 3 6" xfId="3701"/>
    <cellStyle name="Berechnung 2 17 3 6 2" xfId="10811"/>
    <cellStyle name="Berechnung 2 17 3 6 3" xfId="17104"/>
    <cellStyle name="Berechnung 2 17 3 6 4" xfId="24043"/>
    <cellStyle name="Berechnung 2 17 3 6 5" xfId="30708"/>
    <cellStyle name="Berechnung 2 17 3 6 6" xfId="37378"/>
    <cellStyle name="Berechnung 2 17 3 6 7" xfId="44194"/>
    <cellStyle name="Berechnung 2 17 3 6 8" xfId="50717"/>
    <cellStyle name="Berechnung 2 17 3 7" xfId="4388"/>
    <cellStyle name="Berechnung 2 17 3 7 2" xfId="11498"/>
    <cellStyle name="Berechnung 2 17 3 7 3" xfId="17791"/>
    <cellStyle name="Berechnung 2 17 3 7 4" xfId="24730"/>
    <cellStyle name="Berechnung 2 17 3 7 5" xfId="31395"/>
    <cellStyle name="Berechnung 2 17 3 7 6" xfId="38065"/>
    <cellStyle name="Berechnung 2 17 3 7 7" xfId="44881"/>
    <cellStyle name="Berechnung 2 17 3 7 8" xfId="51404"/>
    <cellStyle name="Berechnung 2 17 3 8" xfId="5073"/>
    <cellStyle name="Berechnung 2 17 3 8 2" xfId="12183"/>
    <cellStyle name="Berechnung 2 17 3 8 3" xfId="18476"/>
    <cellStyle name="Berechnung 2 17 3 8 4" xfId="25415"/>
    <cellStyle name="Berechnung 2 17 3 8 5" xfId="32080"/>
    <cellStyle name="Berechnung 2 17 3 8 6" xfId="38750"/>
    <cellStyle name="Berechnung 2 17 3 8 7" xfId="45566"/>
    <cellStyle name="Berechnung 2 17 3 8 8" xfId="52089"/>
    <cellStyle name="Berechnung 2 17 3 9" xfId="6114"/>
    <cellStyle name="Berechnung 2 17 3 9 2" xfId="13224"/>
    <cellStyle name="Berechnung 2 17 3 9 3" xfId="19517"/>
    <cellStyle name="Berechnung 2 17 3 9 4" xfId="26456"/>
    <cellStyle name="Berechnung 2 17 3 9 5" xfId="33121"/>
    <cellStyle name="Berechnung 2 17 3 9 6" xfId="39791"/>
    <cellStyle name="Berechnung 2 17 3 9 7" xfId="46607"/>
    <cellStyle name="Berechnung 2 17 3 9 8" xfId="53130"/>
    <cellStyle name="Berechnung 2 17 4" xfId="2155"/>
    <cellStyle name="Berechnung 2 17 4 2" xfId="9265"/>
    <cellStyle name="Berechnung 2 17 4 3" xfId="15558"/>
    <cellStyle name="Berechnung 2 17 4 4" xfId="22497"/>
    <cellStyle name="Berechnung 2 17 4 5" xfId="29162"/>
    <cellStyle name="Berechnung 2 17 4 6" xfId="35832"/>
    <cellStyle name="Berechnung 2 17 4 7" xfId="42648"/>
    <cellStyle name="Berechnung 2 17 4 8" xfId="49171"/>
    <cellStyle name="Berechnung 2 17 5" xfId="2844"/>
    <cellStyle name="Berechnung 2 17 5 2" xfId="9954"/>
    <cellStyle name="Berechnung 2 17 5 3" xfId="16247"/>
    <cellStyle name="Berechnung 2 17 5 4" xfId="23186"/>
    <cellStyle name="Berechnung 2 17 5 5" xfId="29851"/>
    <cellStyle name="Berechnung 2 17 5 6" xfId="36521"/>
    <cellStyle name="Berechnung 2 17 5 7" xfId="43337"/>
    <cellStyle name="Berechnung 2 17 5 8" xfId="49860"/>
    <cellStyle name="Berechnung 2 17 6" xfId="3529"/>
    <cellStyle name="Berechnung 2 17 6 2" xfId="10639"/>
    <cellStyle name="Berechnung 2 17 6 3" xfId="16932"/>
    <cellStyle name="Berechnung 2 17 6 4" xfId="23871"/>
    <cellStyle name="Berechnung 2 17 6 5" xfId="30536"/>
    <cellStyle name="Berechnung 2 17 6 6" xfId="37206"/>
    <cellStyle name="Berechnung 2 17 6 7" xfId="44022"/>
    <cellStyle name="Berechnung 2 17 6 8" xfId="50545"/>
    <cellStyle name="Berechnung 2 17 7" xfId="4217"/>
    <cellStyle name="Berechnung 2 17 7 2" xfId="11327"/>
    <cellStyle name="Berechnung 2 17 7 3" xfId="17620"/>
    <cellStyle name="Berechnung 2 17 7 4" xfId="24559"/>
    <cellStyle name="Berechnung 2 17 7 5" xfId="31224"/>
    <cellStyle name="Berechnung 2 17 7 6" xfId="37894"/>
    <cellStyle name="Berechnung 2 17 7 7" xfId="44710"/>
    <cellStyle name="Berechnung 2 17 7 8" xfId="51233"/>
    <cellStyle name="Berechnung 2 17 8" xfId="4907"/>
    <cellStyle name="Berechnung 2 17 8 2" xfId="12017"/>
    <cellStyle name="Berechnung 2 17 8 3" xfId="18310"/>
    <cellStyle name="Berechnung 2 17 8 4" xfId="25249"/>
    <cellStyle name="Berechnung 2 17 8 5" xfId="31914"/>
    <cellStyle name="Berechnung 2 17 8 6" xfId="38584"/>
    <cellStyle name="Berechnung 2 17 8 7" xfId="45400"/>
    <cellStyle name="Berechnung 2 17 8 8" xfId="51923"/>
    <cellStyle name="Berechnung 2 17 9" xfId="5584"/>
    <cellStyle name="Berechnung 2 17 9 2" xfId="12694"/>
    <cellStyle name="Berechnung 2 17 9 3" xfId="18987"/>
    <cellStyle name="Berechnung 2 17 9 4" xfId="25926"/>
    <cellStyle name="Berechnung 2 17 9 5" xfId="32591"/>
    <cellStyle name="Berechnung 2 17 9 6" xfId="39261"/>
    <cellStyle name="Berechnung 2 17 9 7" xfId="46077"/>
    <cellStyle name="Berechnung 2 17 9 8" xfId="52600"/>
    <cellStyle name="Berechnung 2 18" xfId="554"/>
    <cellStyle name="Berechnung 2 18 10" xfId="2847"/>
    <cellStyle name="Berechnung 2 18 10 2" xfId="9957"/>
    <cellStyle name="Berechnung 2 18 10 3" xfId="16250"/>
    <cellStyle name="Berechnung 2 18 10 4" xfId="23189"/>
    <cellStyle name="Berechnung 2 18 10 5" xfId="29854"/>
    <cellStyle name="Berechnung 2 18 10 6" xfId="36524"/>
    <cellStyle name="Berechnung 2 18 10 7" xfId="43340"/>
    <cellStyle name="Berechnung 2 18 10 8" xfId="49863"/>
    <cellStyle name="Berechnung 2 18 11" xfId="6622"/>
    <cellStyle name="Berechnung 2 18 11 2" xfId="13732"/>
    <cellStyle name="Berechnung 2 18 11 3" xfId="20025"/>
    <cellStyle name="Berechnung 2 18 11 4" xfId="26964"/>
    <cellStyle name="Berechnung 2 18 11 5" xfId="33629"/>
    <cellStyle name="Berechnung 2 18 11 6" xfId="40299"/>
    <cellStyle name="Berechnung 2 18 11 7" xfId="47115"/>
    <cellStyle name="Berechnung 2 18 11 8" xfId="53638"/>
    <cellStyle name="Berechnung 2 18 12" xfId="7241"/>
    <cellStyle name="Berechnung 2 18 12 2" xfId="14351"/>
    <cellStyle name="Berechnung 2 18 12 3" xfId="20644"/>
    <cellStyle name="Berechnung 2 18 12 4" xfId="27583"/>
    <cellStyle name="Berechnung 2 18 12 5" xfId="34248"/>
    <cellStyle name="Berechnung 2 18 12 6" xfId="40918"/>
    <cellStyle name="Berechnung 2 18 12 7" xfId="47734"/>
    <cellStyle name="Berechnung 2 18 12 8" xfId="54257"/>
    <cellStyle name="Berechnung 2 18 13" xfId="1307"/>
    <cellStyle name="Berechnung 2 18 13 2" xfId="8417"/>
    <cellStyle name="Berechnung 2 18 13 3" xfId="14710"/>
    <cellStyle name="Berechnung 2 18 13 4" xfId="21649"/>
    <cellStyle name="Berechnung 2 18 13 5" xfId="28314"/>
    <cellStyle name="Berechnung 2 18 13 6" xfId="34984"/>
    <cellStyle name="Berechnung 2 18 13 7" xfId="41800"/>
    <cellStyle name="Berechnung 2 18 13 8" xfId="48323"/>
    <cellStyle name="Berechnung 2 18 14" xfId="7607"/>
    <cellStyle name="Berechnung 2 18 15" xfId="20933"/>
    <cellStyle name="Berechnung 2 18 16" xfId="21489"/>
    <cellStyle name="Berechnung 2 18 17" xfId="41183"/>
    <cellStyle name="Berechnung 2 18 18" xfId="21516"/>
    <cellStyle name="Berechnung 2 18 2" xfId="672"/>
    <cellStyle name="Berechnung 2 18 2 10" xfId="1423"/>
    <cellStyle name="Berechnung 2 18 2 10 2" xfId="8533"/>
    <cellStyle name="Berechnung 2 18 2 10 3" xfId="14826"/>
    <cellStyle name="Berechnung 2 18 2 10 4" xfId="21765"/>
    <cellStyle name="Berechnung 2 18 2 10 5" xfId="28430"/>
    <cellStyle name="Berechnung 2 18 2 10 6" xfId="35100"/>
    <cellStyle name="Berechnung 2 18 2 10 7" xfId="41916"/>
    <cellStyle name="Berechnung 2 18 2 10 8" xfId="48439"/>
    <cellStyle name="Berechnung 2 18 2 11" xfId="8044"/>
    <cellStyle name="Berechnung 2 18 2 12" xfId="7946"/>
    <cellStyle name="Berechnung 2 18 2 13" xfId="21432"/>
    <cellStyle name="Berechnung 2 18 2 14" xfId="41576"/>
    <cellStyle name="Berechnung 2 18 2 2" xfId="2294"/>
    <cellStyle name="Berechnung 2 18 2 2 2" xfId="9404"/>
    <cellStyle name="Berechnung 2 18 2 2 3" xfId="15697"/>
    <cellStyle name="Berechnung 2 18 2 2 4" xfId="22636"/>
    <cellStyle name="Berechnung 2 18 2 2 5" xfId="29301"/>
    <cellStyle name="Berechnung 2 18 2 2 6" xfId="35971"/>
    <cellStyle name="Berechnung 2 18 2 2 7" xfId="42787"/>
    <cellStyle name="Berechnung 2 18 2 2 8" xfId="49310"/>
    <cellStyle name="Berechnung 2 18 2 3" xfId="2984"/>
    <cellStyle name="Berechnung 2 18 2 3 2" xfId="10094"/>
    <cellStyle name="Berechnung 2 18 2 3 3" xfId="16387"/>
    <cellStyle name="Berechnung 2 18 2 3 4" xfId="23326"/>
    <cellStyle name="Berechnung 2 18 2 3 5" xfId="29991"/>
    <cellStyle name="Berechnung 2 18 2 3 6" xfId="36661"/>
    <cellStyle name="Berechnung 2 18 2 3 7" xfId="43477"/>
    <cellStyle name="Berechnung 2 18 2 3 8" xfId="50000"/>
    <cellStyle name="Berechnung 2 18 2 4" xfId="3671"/>
    <cellStyle name="Berechnung 2 18 2 4 2" xfId="10781"/>
    <cellStyle name="Berechnung 2 18 2 4 3" xfId="17074"/>
    <cellStyle name="Berechnung 2 18 2 4 4" xfId="24013"/>
    <cellStyle name="Berechnung 2 18 2 4 5" xfId="30678"/>
    <cellStyle name="Berechnung 2 18 2 4 6" xfId="37348"/>
    <cellStyle name="Berechnung 2 18 2 4 7" xfId="44164"/>
    <cellStyle name="Berechnung 2 18 2 4 8" xfId="50687"/>
    <cellStyle name="Berechnung 2 18 2 5" xfId="4358"/>
    <cellStyle name="Berechnung 2 18 2 5 2" xfId="11468"/>
    <cellStyle name="Berechnung 2 18 2 5 3" xfId="17761"/>
    <cellStyle name="Berechnung 2 18 2 5 4" xfId="24700"/>
    <cellStyle name="Berechnung 2 18 2 5 5" xfId="31365"/>
    <cellStyle name="Berechnung 2 18 2 5 6" xfId="38035"/>
    <cellStyle name="Berechnung 2 18 2 5 7" xfId="44851"/>
    <cellStyle name="Berechnung 2 18 2 5 8" xfId="51374"/>
    <cellStyle name="Berechnung 2 18 2 6" xfId="5043"/>
    <cellStyle name="Berechnung 2 18 2 6 2" xfId="12153"/>
    <cellStyle name="Berechnung 2 18 2 6 3" xfId="18446"/>
    <cellStyle name="Berechnung 2 18 2 6 4" xfId="25385"/>
    <cellStyle name="Berechnung 2 18 2 6 5" xfId="32050"/>
    <cellStyle name="Berechnung 2 18 2 6 6" xfId="38720"/>
    <cellStyle name="Berechnung 2 18 2 6 7" xfId="45536"/>
    <cellStyle name="Berechnung 2 18 2 6 8" xfId="52059"/>
    <cellStyle name="Berechnung 2 18 2 7" xfId="5672"/>
    <cellStyle name="Berechnung 2 18 2 7 2" xfId="12782"/>
    <cellStyle name="Berechnung 2 18 2 7 3" xfId="19075"/>
    <cellStyle name="Berechnung 2 18 2 7 4" xfId="26014"/>
    <cellStyle name="Berechnung 2 18 2 7 5" xfId="32679"/>
    <cellStyle name="Berechnung 2 18 2 7 6" xfId="39349"/>
    <cellStyle name="Berechnung 2 18 2 7 7" xfId="46165"/>
    <cellStyle name="Berechnung 2 18 2 7 8" xfId="52688"/>
    <cellStyle name="Berechnung 2 18 2 8" xfId="2031"/>
    <cellStyle name="Berechnung 2 18 2 8 2" xfId="9141"/>
    <cellStyle name="Berechnung 2 18 2 8 3" xfId="15434"/>
    <cellStyle name="Berechnung 2 18 2 8 4" xfId="22373"/>
    <cellStyle name="Berechnung 2 18 2 8 5" xfId="29038"/>
    <cellStyle name="Berechnung 2 18 2 8 6" xfId="35708"/>
    <cellStyle name="Berechnung 2 18 2 8 7" xfId="42524"/>
    <cellStyle name="Berechnung 2 18 2 8 8" xfId="49047"/>
    <cellStyle name="Berechnung 2 18 2 9" xfId="6738"/>
    <cellStyle name="Berechnung 2 18 2 9 2" xfId="13848"/>
    <cellStyle name="Berechnung 2 18 2 9 3" xfId="20141"/>
    <cellStyle name="Berechnung 2 18 2 9 4" xfId="27080"/>
    <cellStyle name="Berechnung 2 18 2 9 5" xfId="33745"/>
    <cellStyle name="Berechnung 2 18 2 9 6" xfId="40415"/>
    <cellStyle name="Berechnung 2 18 2 9 7" xfId="47231"/>
    <cellStyle name="Berechnung 2 18 2 9 8" xfId="53754"/>
    <cellStyle name="Berechnung 2 18 3" xfId="641"/>
    <cellStyle name="Berechnung 2 18 3 10" xfId="6709"/>
    <cellStyle name="Berechnung 2 18 3 10 2" xfId="13819"/>
    <cellStyle name="Berechnung 2 18 3 10 3" xfId="20112"/>
    <cellStyle name="Berechnung 2 18 3 10 4" xfId="27051"/>
    <cellStyle name="Berechnung 2 18 3 10 5" xfId="33716"/>
    <cellStyle name="Berechnung 2 18 3 10 6" xfId="40386"/>
    <cellStyle name="Berechnung 2 18 3 10 7" xfId="47202"/>
    <cellStyle name="Berechnung 2 18 3 10 8" xfId="53725"/>
    <cellStyle name="Berechnung 2 18 3 11" xfId="7386"/>
    <cellStyle name="Berechnung 2 18 3 11 2" xfId="14496"/>
    <cellStyle name="Berechnung 2 18 3 11 3" xfId="20789"/>
    <cellStyle name="Berechnung 2 18 3 11 4" xfId="27728"/>
    <cellStyle name="Berechnung 2 18 3 11 5" xfId="34393"/>
    <cellStyle name="Berechnung 2 18 3 11 6" xfId="41063"/>
    <cellStyle name="Berechnung 2 18 3 11 7" xfId="47879"/>
    <cellStyle name="Berechnung 2 18 3 11 8" xfId="54402"/>
    <cellStyle name="Berechnung 2 18 3 12" xfId="1394"/>
    <cellStyle name="Berechnung 2 18 3 12 2" xfId="8504"/>
    <cellStyle name="Berechnung 2 18 3 12 3" xfId="14797"/>
    <cellStyle name="Berechnung 2 18 3 12 4" xfId="21736"/>
    <cellStyle name="Berechnung 2 18 3 12 5" xfId="28401"/>
    <cellStyle name="Berechnung 2 18 3 12 6" xfId="35071"/>
    <cellStyle name="Berechnung 2 18 3 12 7" xfId="41887"/>
    <cellStyle name="Berechnung 2 18 3 12 8" xfId="48410"/>
    <cellStyle name="Berechnung 2 18 3 13" xfId="8312"/>
    <cellStyle name="Berechnung 2 18 3 14" xfId="21020"/>
    <cellStyle name="Berechnung 2 18 3 15" xfId="20883"/>
    <cellStyle name="Berechnung 2 18 3 16" xfId="41270"/>
    <cellStyle name="Berechnung 2 18 3 17" xfId="41591"/>
    <cellStyle name="Berechnung 2 18 3 2" xfId="1157"/>
    <cellStyle name="Berechnung 2 18 3 2 10" xfId="1830"/>
    <cellStyle name="Berechnung 2 18 3 2 10 2" xfId="8940"/>
    <cellStyle name="Berechnung 2 18 3 2 10 3" xfId="15233"/>
    <cellStyle name="Berechnung 2 18 3 2 10 4" xfId="22172"/>
    <cellStyle name="Berechnung 2 18 3 2 10 5" xfId="28837"/>
    <cellStyle name="Berechnung 2 18 3 2 10 6" xfId="35507"/>
    <cellStyle name="Berechnung 2 18 3 2 10 7" xfId="42323"/>
    <cellStyle name="Berechnung 2 18 3 2 10 8" xfId="48846"/>
    <cellStyle name="Berechnung 2 18 3 2 11" xfId="7626"/>
    <cellStyle name="Berechnung 2 18 3 2 12" xfId="28164"/>
    <cellStyle name="Berechnung 2 18 3 2 13" xfId="34834"/>
    <cellStyle name="Berechnung 2 18 3 2 14" xfId="48176"/>
    <cellStyle name="Berechnung 2 18 3 2 2" xfId="2701"/>
    <cellStyle name="Berechnung 2 18 3 2 2 2" xfId="9811"/>
    <cellStyle name="Berechnung 2 18 3 2 2 3" xfId="16104"/>
    <cellStyle name="Berechnung 2 18 3 2 2 4" xfId="23043"/>
    <cellStyle name="Berechnung 2 18 3 2 2 5" xfId="29708"/>
    <cellStyle name="Berechnung 2 18 3 2 2 6" xfId="36378"/>
    <cellStyle name="Berechnung 2 18 3 2 2 7" xfId="43194"/>
    <cellStyle name="Berechnung 2 18 3 2 2 8" xfId="49717"/>
    <cellStyle name="Berechnung 2 18 3 2 3" xfId="3391"/>
    <cellStyle name="Berechnung 2 18 3 2 3 2" xfId="10501"/>
    <cellStyle name="Berechnung 2 18 3 2 3 3" xfId="16794"/>
    <cellStyle name="Berechnung 2 18 3 2 3 4" xfId="23733"/>
    <cellStyle name="Berechnung 2 18 3 2 3 5" xfId="30398"/>
    <cellStyle name="Berechnung 2 18 3 2 3 6" xfId="37068"/>
    <cellStyle name="Berechnung 2 18 3 2 3 7" xfId="43884"/>
    <cellStyle name="Berechnung 2 18 3 2 3 8" xfId="50407"/>
    <cellStyle name="Berechnung 2 18 3 2 4" xfId="4078"/>
    <cellStyle name="Berechnung 2 18 3 2 4 2" xfId="11188"/>
    <cellStyle name="Berechnung 2 18 3 2 4 3" xfId="17481"/>
    <cellStyle name="Berechnung 2 18 3 2 4 4" xfId="24420"/>
    <cellStyle name="Berechnung 2 18 3 2 4 5" xfId="31085"/>
    <cellStyle name="Berechnung 2 18 3 2 4 6" xfId="37755"/>
    <cellStyle name="Berechnung 2 18 3 2 4 7" xfId="44571"/>
    <cellStyle name="Berechnung 2 18 3 2 4 8" xfId="51094"/>
    <cellStyle name="Berechnung 2 18 3 2 5" xfId="4765"/>
    <cellStyle name="Berechnung 2 18 3 2 5 2" xfId="11875"/>
    <cellStyle name="Berechnung 2 18 3 2 5 3" xfId="18168"/>
    <cellStyle name="Berechnung 2 18 3 2 5 4" xfId="25107"/>
    <cellStyle name="Berechnung 2 18 3 2 5 5" xfId="31772"/>
    <cellStyle name="Berechnung 2 18 3 2 5 6" xfId="38442"/>
    <cellStyle name="Berechnung 2 18 3 2 5 7" xfId="45258"/>
    <cellStyle name="Berechnung 2 18 3 2 5 8" xfId="51781"/>
    <cellStyle name="Berechnung 2 18 3 2 6" xfId="5450"/>
    <cellStyle name="Berechnung 2 18 3 2 6 2" xfId="12560"/>
    <cellStyle name="Berechnung 2 18 3 2 6 3" xfId="18853"/>
    <cellStyle name="Berechnung 2 18 3 2 6 4" xfId="25792"/>
    <cellStyle name="Berechnung 2 18 3 2 6 5" xfId="32457"/>
    <cellStyle name="Berechnung 2 18 3 2 6 6" xfId="39127"/>
    <cellStyle name="Berechnung 2 18 3 2 6 7" xfId="45943"/>
    <cellStyle name="Berechnung 2 18 3 2 6 8" xfId="52466"/>
    <cellStyle name="Berechnung 2 18 3 2 7" xfId="6033"/>
    <cellStyle name="Berechnung 2 18 3 2 7 2" xfId="13143"/>
    <cellStyle name="Berechnung 2 18 3 2 7 3" xfId="19436"/>
    <cellStyle name="Berechnung 2 18 3 2 7 4" xfId="26375"/>
    <cellStyle name="Berechnung 2 18 3 2 7 5" xfId="33040"/>
    <cellStyle name="Berechnung 2 18 3 2 7 6" xfId="39710"/>
    <cellStyle name="Berechnung 2 18 3 2 7 7" xfId="46526"/>
    <cellStyle name="Berechnung 2 18 3 2 7 8" xfId="53049"/>
    <cellStyle name="Berechnung 2 18 3 2 8" xfId="6491"/>
    <cellStyle name="Berechnung 2 18 3 2 8 2" xfId="13601"/>
    <cellStyle name="Berechnung 2 18 3 2 8 3" xfId="19894"/>
    <cellStyle name="Berechnung 2 18 3 2 8 4" xfId="26833"/>
    <cellStyle name="Berechnung 2 18 3 2 8 5" xfId="33498"/>
    <cellStyle name="Berechnung 2 18 3 2 8 6" xfId="40168"/>
    <cellStyle name="Berechnung 2 18 3 2 8 7" xfId="46984"/>
    <cellStyle name="Berechnung 2 18 3 2 8 8" xfId="53507"/>
    <cellStyle name="Berechnung 2 18 3 2 9" xfId="7145"/>
    <cellStyle name="Berechnung 2 18 3 2 9 2" xfId="14255"/>
    <cellStyle name="Berechnung 2 18 3 2 9 3" xfId="20548"/>
    <cellStyle name="Berechnung 2 18 3 2 9 4" xfId="27487"/>
    <cellStyle name="Berechnung 2 18 3 2 9 5" xfId="34152"/>
    <cellStyle name="Berechnung 2 18 3 2 9 6" xfId="40822"/>
    <cellStyle name="Berechnung 2 18 3 2 9 7" xfId="47638"/>
    <cellStyle name="Berechnung 2 18 3 2 9 8" xfId="54161"/>
    <cellStyle name="Berechnung 2 18 3 3" xfId="954"/>
    <cellStyle name="Berechnung 2 18 3 3 10" xfId="1629"/>
    <cellStyle name="Berechnung 2 18 3 3 10 2" xfId="8739"/>
    <cellStyle name="Berechnung 2 18 3 3 10 3" xfId="15032"/>
    <cellStyle name="Berechnung 2 18 3 3 10 4" xfId="21971"/>
    <cellStyle name="Berechnung 2 18 3 3 10 5" xfId="28636"/>
    <cellStyle name="Berechnung 2 18 3 3 10 6" xfId="35306"/>
    <cellStyle name="Berechnung 2 18 3 3 10 7" xfId="42122"/>
    <cellStyle name="Berechnung 2 18 3 3 10 8" xfId="48645"/>
    <cellStyle name="Berechnung 2 18 3 3 11" xfId="7570"/>
    <cellStyle name="Berechnung 2 18 3 3 12" xfId="27961"/>
    <cellStyle name="Berechnung 2 18 3 3 13" xfId="34633"/>
    <cellStyle name="Berechnung 2 18 3 3 14" xfId="47975"/>
    <cellStyle name="Berechnung 2 18 3 3 2" xfId="2500"/>
    <cellStyle name="Berechnung 2 18 3 3 2 2" xfId="9610"/>
    <cellStyle name="Berechnung 2 18 3 3 2 3" xfId="15903"/>
    <cellStyle name="Berechnung 2 18 3 3 2 4" xfId="22842"/>
    <cellStyle name="Berechnung 2 18 3 3 2 5" xfId="29507"/>
    <cellStyle name="Berechnung 2 18 3 3 2 6" xfId="36177"/>
    <cellStyle name="Berechnung 2 18 3 3 2 7" xfId="42993"/>
    <cellStyle name="Berechnung 2 18 3 3 2 8" xfId="49516"/>
    <cellStyle name="Berechnung 2 18 3 3 3" xfId="3190"/>
    <cellStyle name="Berechnung 2 18 3 3 3 2" xfId="10300"/>
    <cellStyle name="Berechnung 2 18 3 3 3 3" xfId="16593"/>
    <cellStyle name="Berechnung 2 18 3 3 3 4" xfId="23532"/>
    <cellStyle name="Berechnung 2 18 3 3 3 5" xfId="30197"/>
    <cellStyle name="Berechnung 2 18 3 3 3 6" xfId="36867"/>
    <cellStyle name="Berechnung 2 18 3 3 3 7" xfId="43683"/>
    <cellStyle name="Berechnung 2 18 3 3 3 8" xfId="50206"/>
    <cellStyle name="Berechnung 2 18 3 3 4" xfId="3877"/>
    <cellStyle name="Berechnung 2 18 3 3 4 2" xfId="10987"/>
    <cellStyle name="Berechnung 2 18 3 3 4 3" xfId="17280"/>
    <cellStyle name="Berechnung 2 18 3 3 4 4" xfId="24219"/>
    <cellStyle name="Berechnung 2 18 3 3 4 5" xfId="30884"/>
    <cellStyle name="Berechnung 2 18 3 3 4 6" xfId="37554"/>
    <cellStyle name="Berechnung 2 18 3 3 4 7" xfId="44370"/>
    <cellStyle name="Berechnung 2 18 3 3 4 8" xfId="50893"/>
    <cellStyle name="Berechnung 2 18 3 3 5" xfId="4564"/>
    <cellStyle name="Berechnung 2 18 3 3 5 2" xfId="11674"/>
    <cellStyle name="Berechnung 2 18 3 3 5 3" xfId="17967"/>
    <cellStyle name="Berechnung 2 18 3 3 5 4" xfId="24906"/>
    <cellStyle name="Berechnung 2 18 3 3 5 5" xfId="31571"/>
    <cellStyle name="Berechnung 2 18 3 3 5 6" xfId="38241"/>
    <cellStyle name="Berechnung 2 18 3 3 5 7" xfId="45057"/>
    <cellStyle name="Berechnung 2 18 3 3 5 8" xfId="51580"/>
    <cellStyle name="Berechnung 2 18 3 3 6" xfId="5249"/>
    <cellStyle name="Berechnung 2 18 3 3 6 2" xfId="12359"/>
    <cellStyle name="Berechnung 2 18 3 3 6 3" xfId="18652"/>
    <cellStyle name="Berechnung 2 18 3 3 6 4" xfId="25591"/>
    <cellStyle name="Berechnung 2 18 3 3 6 5" xfId="32256"/>
    <cellStyle name="Berechnung 2 18 3 3 6 6" xfId="38926"/>
    <cellStyle name="Berechnung 2 18 3 3 6 7" xfId="45742"/>
    <cellStyle name="Berechnung 2 18 3 3 6 8" xfId="52265"/>
    <cellStyle name="Berechnung 2 18 3 3 7" xfId="5832"/>
    <cellStyle name="Berechnung 2 18 3 3 7 2" xfId="12942"/>
    <cellStyle name="Berechnung 2 18 3 3 7 3" xfId="19235"/>
    <cellStyle name="Berechnung 2 18 3 3 7 4" xfId="26174"/>
    <cellStyle name="Berechnung 2 18 3 3 7 5" xfId="32839"/>
    <cellStyle name="Berechnung 2 18 3 3 7 6" xfId="39509"/>
    <cellStyle name="Berechnung 2 18 3 3 7 7" xfId="46325"/>
    <cellStyle name="Berechnung 2 18 3 3 7 8" xfId="52848"/>
    <cellStyle name="Berechnung 2 18 3 3 8" xfId="6290"/>
    <cellStyle name="Berechnung 2 18 3 3 8 2" xfId="13400"/>
    <cellStyle name="Berechnung 2 18 3 3 8 3" xfId="19693"/>
    <cellStyle name="Berechnung 2 18 3 3 8 4" xfId="26632"/>
    <cellStyle name="Berechnung 2 18 3 3 8 5" xfId="33297"/>
    <cellStyle name="Berechnung 2 18 3 3 8 6" xfId="39967"/>
    <cellStyle name="Berechnung 2 18 3 3 8 7" xfId="46783"/>
    <cellStyle name="Berechnung 2 18 3 3 8 8" xfId="53306"/>
    <cellStyle name="Berechnung 2 18 3 3 9" xfId="6944"/>
    <cellStyle name="Berechnung 2 18 3 3 9 2" xfId="14054"/>
    <cellStyle name="Berechnung 2 18 3 3 9 3" xfId="20347"/>
    <cellStyle name="Berechnung 2 18 3 3 9 4" xfId="27286"/>
    <cellStyle name="Berechnung 2 18 3 3 9 5" xfId="33951"/>
    <cellStyle name="Berechnung 2 18 3 3 9 6" xfId="40621"/>
    <cellStyle name="Berechnung 2 18 3 3 9 7" xfId="47437"/>
    <cellStyle name="Berechnung 2 18 3 3 9 8" xfId="53960"/>
    <cellStyle name="Berechnung 2 18 3 4" xfId="2265"/>
    <cellStyle name="Berechnung 2 18 3 4 2" xfId="9375"/>
    <cellStyle name="Berechnung 2 18 3 4 3" xfId="15668"/>
    <cellStyle name="Berechnung 2 18 3 4 4" xfId="22607"/>
    <cellStyle name="Berechnung 2 18 3 4 5" xfId="29272"/>
    <cellStyle name="Berechnung 2 18 3 4 6" xfId="35942"/>
    <cellStyle name="Berechnung 2 18 3 4 7" xfId="42758"/>
    <cellStyle name="Berechnung 2 18 3 4 8" xfId="49281"/>
    <cellStyle name="Berechnung 2 18 3 5" xfId="2955"/>
    <cellStyle name="Berechnung 2 18 3 5 2" xfId="10065"/>
    <cellStyle name="Berechnung 2 18 3 5 3" xfId="16358"/>
    <cellStyle name="Berechnung 2 18 3 5 4" xfId="23297"/>
    <cellStyle name="Berechnung 2 18 3 5 5" xfId="29962"/>
    <cellStyle name="Berechnung 2 18 3 5 6" xfId="36632"/>
    <cellStyle name="Berechnung 2 18 3 5 7" xfId="43448"/>
    <cellStyle name="Berechnung 2 18 3 5 8" xfId="49971"/>
    <cellStyle name="Berechnung 2 18 3 6" xfId="3642"/>
    <cellStyle name="Berechnung 2 18 3 6 2" xfId="10752"/>
    <cellStyle name="Berechnung 2 18 3 6 3" xfId="17045"/>
    <cellStyle name="Berechnung 2 18 3 6 4" xfId="23984"/>
    <cellStyle name="Berechnung 2 18 3 6 5" xfId="30649"/>
    <cellStyle name="Berechnung 2 18 3 6 6" xfId="37319"/>
    <cellStyle name="Berechnung 2 18 3 6 7" xfId="44135"/>
    <cellStyle name="Berechnung 2 18 3 6 8" xfId="50658"/>
    <cellStyle name="Berechnung 2 18 3 7" xfId="4329"/>
    <cellStyle name="Berechnung 2 18 3 7 2" xfId="11439"/>
    <cellStyle name="Berechnung 2 18 3 7 3" xfId="17732"/>
    <cellStyle name="Berechnung 2 18 3 7 4" xfId="24671"/>
    <cellStyle name="Berechnung 2 18 3 7 5" xfId="31336"/>
    <cellStyle name="Berechnung 2 18 3 7 6" xfId="38006"/>
    <cellStyle name="Berechnung 2 18 3 7 7" xfId="44822"/>
    <cellStyle name="Berechnung 2 18 3 7 8" xfId="51345"/>
    <cellStyle name="Berechnung 2 18 3 8" xfId="5014"/>
    <cellStyle name="Berechnung 2 18 3 8 2" xfId="12124"/>
    <cellStyle name="Berechnung 2 18 3 8 3" xfId="18417"/>
    <cellStyle name="Berechnung 2 18 3 8 4" xfId="25356"/>
    <cellStyle name="Berechnung 2 18 3 8 5" xfId="32021"/>
    <cellStyle name="Berechnung 2 18 3 8 6" xfId="38691"/>
    <cellStyle name="Berechnung 2 18 3 8 7" xfId="45507"/>
    <cellStyle name="Berechnung 2 18 3 8 8" xfId="52030"/>
    <cellStyle name="Berechnung 2 18 3 9" xfId="1892"/>
    <cellStyle name="Berechnung 2 18 3 9 2" xfId="9002"/>
    <cellStyle name="Berechnung 2 18 3 9 3" xfId="15295"/>
    <cellStyle name="Berechnung 2 18 3 9 4" xfId="22234"/>
    <cellStyle name="Berechnung 2 18 3 9 5" xfId="28899"/>
    <cellStyle name="Berechnung 2 18 3 9 6" xfId="35569"/>
    <cellStyle name="Berechnung 2 18 3 9 7" xfId="42385"/>
    <cellStyle name="Berechnung 2 18 3 9 8" xfId="48908"/>
    <cellStyle name="Berechnung 2 18 4" xfId="715"/>
    <cellStyle name="Berechnung 2 18 4 10" xfId="6769"/>
    <cellStyle name="Berechnung 2 18 4 10 2" xfId="13879"/>
    <cellStyle name="Berechnung 2 18 4 10 3" xfId="20172"/>
    <cellStyle name="Berechnung 2 18 4 10 4" xfId="27111"/>
    <cellStyle name="Berechnung 2 18 4 10 5" xfId="33776"/>
    <cellStyle name="Berechnung 2 18 4 10 6" xfId="40446"/>
    <cellStyle name="Berechnung 2 18 4 10 7" xfId="47262"/>
    <cellStyle name="Berechnung 2 18 4 10 8" xfId="53785"/>
    <cellStyle name="Berechnung 2 18 4 11" xfId="7428"/>
    <cellStyle name="Berechnung 2 18 4 11 2" xfId="14538"/>
    <cellStyle name="Berechnung 2 18 4 11 3" xfId="20831"/>
    <cellStyle name="Berechnung 2 18 4 11 4" xfId="27770"/>
    <cellStyle name="Berechnung 2 18 4 11 5" xfId="34435"/>
    <cellStyle name="Berechnung 2 18 4 11 6" xfId="41105"/>
    <cellStyle name="Berechnung 2 18 4 11 7" xfId="47921"/>
    <cellStyle name="Berechnung 2 18 4 11 8" xfId="54444"/>
    <cellStyle name="Berechnung 2 18 4 12" xfId="1454"/>
    <cellStyle name="Berechnung 2 18 4 12 2" xfId="8564"/>
    <cellStyle name="Berechnung 2 18 4 12 3" xfId="14857"/>
    <cellStyle name="Berechnung 2 18 4 12 4" xfId="21796"/>
    <cellStyle name="Berechnung 2 18 4 12 5" xfId="28461"/>
    <cellStyle name="Berechnung 2 18 4 12 6" xfId="35131"/>
    <cellStyle name="Berechnung 2 18 4 12 7" xfId="41947"/>
    <cellStyle name="Berechnung 2 18 4 12 8" xfId="48470"/>
    <cellStyle name="Berechnung 2 18 4 13" xfId="8247"/>
    <cellStyle name="Berechnung 2 18 4 14" xfId="21094"/>
    <cellStyle name="Berechnung 2 18 4 15" xfId="7503"/>
    <cellStyle name="Berechnung 2 18 4 16" xfId="41340"/>
    <cellStyle name="Berechnung 2 18 4 17" xfId="20885"/>
    <cellStyle name="Berechnung 2 18 4 2" xfId="1177"/>
    <cellStyle name="Berechnung 2 18 4 2 10" xfId="1850"/>
    <cellStyle name="Berechnung 2 18 4 2 10 2" xfId="8960"/>
    <cellStyle name="Berechnung 2 18 4 2 10 3" xfId="15253"/>
    <cellStyle name="Berechnung 2 18 4 2 10 4" xfId="22192"/>
    <cellStyle name="Berechnung 2 18 4 2 10 5" xfId="28857"/>
    <cellStyle name="Berechnung 2 18 4 2 10 6" xfId="35527"/>
    <cellStyle name="Berechnung 2 18 4 2 10 7" xfId="42343"/>
    <cellStyle name="Berechnung 2 18 4 2 10 8" xfId="48866"/>
    <cellStyle name="Berechnung 2 18 4 2 11" xfId="7504"/>
    <cellStyle name="Berechnung 2 18 4 2 12" xfId="28184"/>
    <cellStyle name="Berechnung 2 18 4 2 13" xfId="34854"/>
    <cellStyle name="Berechnung 2 18 4 2 14" xfId="48196"/>
    <cellStyle name="Berechnung 2 18 4 2 2" xfId="2721"/>
    <cellStyle name="Berechnung 2 18 4 2 2 2" xfId="9831"/>
    <cellStyle name="Berechnung 2 18 4 2 2 3" xfId="16124"/>
    <cellStyle name="Berechnung 2 18 4 2 2 4" xfId="23063"/>
    <cellStyle name="Berechnung 2 18 4 2 2 5" xfId="29728"/>
    <cellStyle name="Berechnung 2 18 4 2 2 6" xfId="36398"/>
    <cellStyle name="Berechnung 2 18 4 2 2 7" xfId="43214"/>
    <cellStyle name="Berechnung 2 18 4 2 2 8" xfId="49737"/>
    <cellStyle name="Berechnung 2 18 4 2 3" xfId="3411"/>
    <cellStyle name="Berechnung 2 18 4 2 3 2" xfId="10521"/>
    <cellStyle name="Berechnung 2 18 4 2 3 3" xfId="16814"/>
    <cellStyle name="Berechnung 2 18 4 2 3 4" xfId="23753"/>
    <cellStyle name="Berechnung 2 18 4 2 3 5" xfId="30418"/>
    <cellStyle name="Berechnung 2 18 4 2 3 6" xfId="37088"/>
    <cellStyle name="Berechnung 2 18 4 2 3 7" xfId="43904"/>
    <cellStyle name="Berechnung 2 18 4 2 3 8" xfId="50427"/>
    <cellStyle name="Berechnung 2 18 4 2 4" xfId="4098"/>
    <cellStyle name="Berechnung 2 18 4 2 4 2" xfId="11208"/>
    <cellStyle name="Berechnung 2 18 4 2 4 3" xfId="17501"/>
    <cellStyle name="Berechnung 2 18 4 2 4 4" xfId="24440"/>
    <cellStyle name="Berechnung 2 18 4 2 4 5" xfId="31105"/>
    <cellStyle name="Berechnung 2 18 4 2 4 6" xfId="37775"/>
    <cellStyle name="Berechnung 2 18 4 2 4 7" xfId="44591"/>
    <cellStyle name="Berechnung 2 18 4 2 4 8" xfId="51114"/>
    <cellStyle name="Berechnung 2 18 4 2 5" xfId="4785"/>
    <cellStyle name="Berechnung 2 18 4 2 5 2" xfId="11895"/>
    <cellStyle name="Berechnung 2 18 4 2 5 3" xfId="18188"/>
    <cellStyle name="Berechnung 2 18 4 2 5 4" xfId="25127"/>
    <cellStyle name="Berechnung 2 18 4 2 5 5" xfId="31792"/>
    <cellStyle name="Berechnung 2 18 4 2 5 6" xfId="38462"/>
    <cellStyle name="Berechnung 2 18 4 2 5 7" xfId="45278"/>
    <cellStyle name="Berechnung 2 18 4 2 5 8" xfId="51801"/>
    <cellStyle name="Berechnung 2 18 4 2 6" xfId="5470"/>
    <cellStyle name="Berechnung 2 18 4 2 6 2" xfId="12580"/>
    <cellStyle name="Berechnung 2 18 4 2 6 3" xfId="18873"/>
    <cellStyle name="Berechnung 2 18 4 2 6 4" xfId="25812"/>
    <cellStyle name="Berechnung 2 18 4 2 6 5" xfId="32477"/>
    <cellStyle name="Berechnung 2 18 4 2 6 6" xfId="39147"/>
    <cellStyle name="Berechnung 2 18 4 2 6 7" xfId="45963"/>
    <cellStyle name="Berechnung 2 18 4 2 6 8" xfId="52486"/>
    <cellStyle name="Berechnung 2 18 4 2 7" xfId="6053"/>
    <cellStyle name="Berechnung 2 18 4 2 7 2" xfId="13163"/>
    <cellStyle name="Berechnung 2 18 4 2 7 3" xfId="19456"/>
    <cellStyle name="Berechnung 2 18 4 2 7 4" xfId="26395"/>
    <cellStyle name="Berechnung 2 18 4 2 7 5" xfId="33060"/>
    <cellStyle name="Berechnung 2 18 4 2 7 6" xfId="39730"/>
    <cellStyle name="Berechnung 2 18 4 2 7 7" xfId="46546"/>
    <cellStyle name="Berechnung 2 18 4 2 7 8" xfId="53069"/>
    <cellStyle name="Berechnung 2 18 4 2 8" xfId="6511"/>
    <cellStyle name="Berechnung 2 18 4 2 8 2" xfId="13621"/>
    <cellStyle name="Berechnung 2 18 4 2 8 3" xfId="19914"/>
    <cellStyle name="Berechnung 2 18 4 2 8 4" xfId="26853"/>
    <cellStyle name="Berechnung 2 18 4 2 8 5" xfId="33518"/>
    <cellStyle name="Berechnung 2 18 4 2 8 6" xfId="40188"/>
    <cellStyle name="Berechnung 2 18 4 2 8 7" xfId="47004"/>
    <cellStyle name="Berechnung 2 18 4 2 8 8" xfId="53527"/>
    <cellStyle name="Berechnung 2 18 4 2 9" xfId="7165"/>
    <cellStyle name="Berechnung 2 18 4 2 9 2" xfId="14275"/>
    <cellStyle name="Berechnung 2 18 4 2 9 3" xfId="20568"/>
    <cellStyle name="Berechnung 2 18 4 2 9 4" xfId="27507"/>
    <cellStyle name="Berechnung 2 18 4 2 9 5" xfId="34172"/>
    <cellStyle name="Berechnung 2 18 4 2 9 6" xfId="40842"/>
    <cellStyle name="Berechnung 2 18 4 2 9 7" xfId="47658"/>
    <cellStyle name="Berechnung 2 18 4 2 9 8" xfId="54181"/>
    <cellStyle name="Berechnung 2 18 4 3" xfId="1011"/>
    <cellStyle name="Berechnung 2 18 4 3 10" xfId="1684"/>
    <cellStyle name="Berechnung 2 18 4 3 10 2" xfId="8794"/>
    <cellStyle name="Berechnung 2 18 4 3 10 3" xfId="15087"/>
    <cellStyle name="Berechnung 2 18 4 3 10 4" xfId="22026"/>
    <cellStyle name="Berechnung 2 18 4 3 10 5" xfId="28691"/>
    <cellStyle name="Berechnung 2 18 4 3 10 6" xfId="35361"/>
    <cellStyle name="Berechnung 2 18 4 3 10 7" xfId="42177"/>
    <cellStyle name="Berechnung 2 18 4 3 10 8" xfId="48700"/>
    <cellStyle name="Berechnung 2 18 4 3 11" xfId="7590"/>
    <cellStyle name="Berechnung 2 18 4 3 12" xfId="28018"/>
    <cellStyle name="Berechnung 2 18 4 3 13" xfId="34688"/>
    <cellStyle name="Berechnung 2 18 4 3 14" xfId="48030"/>
    <cellStyle name="Berechnung 2 18 4 3 2" xfId="2555"/>
    <cellStyle name="Berechnung 2 18 4 3 2 2" xfId="9665"/>
    <cellStyle name="Berechnung 2 18 4 3 2 3" xfId="15958"/>
    <cellStyle name="Berechnung 2 18 4 3 2 4" xfId="22897"/>
    <cellStyle name="Berechnung 2 18 4 3 2 5" xfId="29562"/>
    <cellStyle name="Berechnung 2 18 4 3 2 6" xfId="36232"/>
    <cellStyle name="Berechnung 2 18 4 3 2 7" xfId="43048"/>
    <cellStyle name="Berechnung 2 18 4 3 2 8" xfId="49571"/>
    <cellStyle name="Berechnung 2 18 4 3 3" xfId="3245"/>
    <cellStyle name="Berechnung 2 18 4 3 3 2" xfId="10355"/>
    <cellStyle name="Berechnung 2 18 4 3 3 3" xfId="16648"/>
    <cellStyle name="Berechnung 2 18 4 3 3 4" xfId="23587"/>
    <cellStyle name="Berechnung 2 18 4 3 3 5" xfId="30252"/>
    <cellStyle name="Berechnung 2 18 4 3 3 6" xfId="36922"/>
    <cellStyle name="Berechnung 2 18 4 3 3 7" xfId="43738"/>
    <cellStyle name="Berechnung 2 18 4 3 3 8" xfId="50261"/>
    <cellStyle name="Berechnung 2 18 4 3 4" xfId="3932"/>
    <cellStyle name="Berechnung 2 18 4 3 4 2" xfId="11042"/>
    <cellStyle name="Berechnung 2 18 4 3 4 3" xfId="17335"/>
    <cellStyle name="Berechnung 2 18 4 3 4 4" xfId="24274"/>
    <cellStyle name="Berechnung 2 18 4 3 4 5" xfId="30939"/>
    <cellStyle name="Berechnung 2 18 4 3 4 6" xfId="37609"/>
    <cellStyle name="Berechnung 2 18 4 3 4 7" xfId="44425"/>
    <cellStyle name="Berechnung 2 18 4 3 4 8" xfId="50948"/>
    <cellStyle name="Berechnung 2 18 4 3 5" xfId="4619"/>
    <cellStyle name="Berechnung 2 18 4 3 5 2" xfId="11729"/>
    <cellStyle name="Berechnung 2 18 4 3 5 3" xfId="18022"/>
    <cellStyle name="Berechnung 2 18 4 3 5 4" xfId="24961"/>
    <cellStyle name="Berechnung 2 18 4 3 5 5" xfId="31626"/>
    <cellStyle name="Berechnung 2 18 4 3 5 6" xfId="38296"/>
    <cellStyle name="Berechnung 2 18 4 3 5 7" xfId="45112"/>
    <cellStyle name="Berechnung 2 18 4 3 5 8" xfId="51635"/>
    <cellStyle name="Berechnung 2 18 4 3 6" xfId="5304"/>
    <cellStyle name="Berechnung 2 18 4 3 6 2" xfId="12414"/>
    <cellStyle name="Berechnung 2 18 4 3 6 3" xfId="18707"/>
    <cellStyle name="Berechnung 2 18 4 3 6 4" xfId="25646"/>
    <cellStyle name="Berechnung 2 18 4 3 6 5" xfId="32311"/>
    <cellStyle name="Berechnung 2 18 4 3 6 6" xfId="38981"/>
    <cellStyle name="Berechnung 2 18 4 3 6 7" xfId="45797"/>
    <cellStyle name="Berechnung 2 18 4 3 6 8" xfId="52320"/>
    <cellStyle name="Berechnung 2 18 4 3 7" xfId="5887"/>
    <cellStyle name="Berechnung 2 18 4 3 7 2" xfId="12997"/>
    <cellStyle name="Berechnung 2 18 4 3 7 3" xfId="19290"/>
    <cellStyle name="Berechnung 2 18 4 3 7 4" xfId="26229"/>
    <cellStyle name="Berechnung 2 18 4 3 7 5" xfId="32894"/>
    <cellStyle name="Berechnung 2 18 4 3 7 6" xfId="39564"/>
    <cellStyle name="Berechnung 2 18 4 3 7 7" xfId="46380"/>
    <cellStyle name="Berechnung 2 18 4 3 7 8" xfId="52903"/>
    <cellStyle name="Berechnung 2 18 4 3 8" xfId="6345"/>
    <cellStyle name="Berechnung 2 18 4 3 8 2" xfId="13455"/>
    <cellStyle name="Berechnung 2 18 4 3 8 3" xfId="19748"/>
    <cellStyle name="Berechnung 2 18 4 3 8 4" xfId="26687"/>
    <cellStyle name="Berechnung 2 18 4 3 8 5" xfId="33352"/>
    <cellStyle name="Berechnung 2 18 4 3 8 6" xfId="40022"/>
    <cellStyle name="Berechnung 2 18 4 3 8 7" xfId="46838"/>
    <cellStyle name="Berechnung 2 18 4 3 8 8" xfId="53361"/>
    <cellStyle name="Berechnung 2 18 4 3 9" xfId="6999"/>
    <cellStyle name="Berechnung 2 18 4 3 9 2" xfId="14109"/>
    <cellStyle name="Berechnung 2 18 4 3 9 3" xfId="20402"/>
    <cellStyle name="Berechnung 2 18 4 3 9 4" xfId="27341"/>
    <cellStyle name="Berechnung 2 18 4 3 9 5" xfId="34006"/>
    <cellStyle name="Berechnung 2 18 4 3 9 6" xfId="40676"/>
    <cellStyle name="Berechnung 2 18 4 3 9 7" xfId="47492"/>
    <cellStyle name="Berechnung 2 18 4 3 9 8" xfId="54015"/>
    <cellStyle name="Berechnung 2 18 4 4" xfId="2325"/>
    <cellStyle name="Berechnung 2 18 4 4 2" xfId="9435"/>
    <cellStyle name="Berechnung 2 18 4 4 3" xfId="15728"/>
    <cellStyle name="Berechnung 2 18 4 4 4" xfId="22667"/>
    <cellStyle name="Berechnung 2 18 4 4 5" xfId="29332"/>
    <cellStyle name="Berechnung 2 18 4 4 6" xfId="36002"/>
    <cellStyle name="Berechnung 2 18 4 4 7" xfId="42818"/>
    <cellStyle name="Berechnung 2 18 4 4 8" xfId="49341"/>
    <cellStyle name="Berechnung 2 18 4 5" xfId="3015"/>
    <cellStyle name="Berechnung 2 18 4 5 2" xfId="10125"/>
    <cellStyle name="Berechnung 2 18 4 5 3" xfId="16418"/>
    <cellStyle name="Berechnung 2 18 4 5 4" xfId="23357"/>
    <cellStyle name="Berechnung 2 18 4 5 5" xfId="30022"/>
    <cellStyle name="Berechnung 2 18 4 5 6" xfId="36692"/>
    <cellStyle name="Berechnung 2 18 4 5 7" xfId="43508"/>
    <cellStyle name="Berechnung 2 18 4 5 8" xfId="50031"/>
    <cellStyle name="Berechnung 2 18 4 6" xfId="3702"/>
    <cellStyle name="Berechnung 2 18 4 6 2" xfId="10812"/>
    <cellStyle name="Berechnung 2 18 4 6 3" xfId="17105"/>
    <cellStyle name="Berechnung 2 18 4 6 4" xfId="24044"/>
    <cellStyle name="Berechnung 2 18 4 6 5" xfId="30709"/>
    <cellStyle name="Berechnung 2 18 4 6 6" xfId="37379"/>
    <cellStyle name="Berechnung 2 18 4 6 7" xfId="44195"/>
    <cellStyle name="Berechnung 2 18 4 6 8" xfId="50718"/>
    <cellStyle name="Berechnung 2 18 4 7" xfId="4389"/>
    <cellStyle name="Berechnung 2 18 4 7 2" xfId="11499"/>
    <cellStyle name="Berechnung 2 18 4 7 3" xfId="17792"/>
    <cellStyle name="Berechnung 2 18 4 7 4" xfId="24731"/>
    <cellStyle name="Berechnung 2 18 4 7 5" xfId="31396"/>
    <cellStyle name="Berechnung 2 18 4 7 6" xfId="38066"/>
    <cellStyle name="Berechnung 2 18 4 7 7" xfId="44882"/>
    <cellStyle name="Berechnung 2 18 4 7 8" xfId="51405"/>
    <cellStyle name="Berechnung 2 18 4 8" xfId="5074"/>
    <cellStyle name="Berechnung 2 18 4 8 2" xfId="12184"/>
    <cellStyle name="Berechnung 2 18 4 8 3" xfId="18477"/>
    <cellStyle name="Berechnung 2 18 4 8 4" xfId="25416"/>
    <cellStyle name="Berechnung 2 18 4 8 5" xfId="32081"/>
    <cellStyle name="Berechnung 2 18 4 8 6" xfId="38751"/>
    <cellStyle name="Berechnung 2 18 4 8 7" xfId="45567"/>
    <cellStyle name="Berechnung 2 18 4 8 8" xfId="52090"/>
    <cellStyle name="Berechnung 2 18 4 9" xfId="6115"/>
    <cellStyle name="Berechnung 2 18 4 9 2" xfId="13225"/>
    <cellStyle name="Berechnung 2 18 4 9 3" xfId="19518"/>
    <cellStyle name="Berechnung 2 18 4 9 4" xfId="26457"/>
    <cellStyle name="Berechnung 2 18 4 9 5" xfId="33122"/>
    <cellStyle name="Berechnung 2 18 4 9 6" xfId="39792"/>
    <cellStyle name="Berechnung 2 18 4 9 7" xfId="46608"/>
    <cellStyle name="Berechnung 2 18 4 9 8" xfId="53131"/>
    <cellStyle name="Berechnung 2 18 5" xfId="2178"/>
    <cellStyle name="Berechnung 2 18 5 2" xfId="9288"/>
    <cellStyle name="Berechnung 2 18 5 3" xfId="15581"/>
    <cellStyle name="Berechnung 2 18 5 4" xfId="22520"/>
    <cellStyle name="Berechnung 2 18 5 5" xfId="29185"/>
    <cellStyle name="Berechnung 2 18 5 6" xfId="35855"/>
    <cellStyle name="Berechnung 2 18 5 7" xfId="42671"/>
    <cellStyle name="Berechnung 2 18 5 8" xfId="49194"/>
    <cellStyle name="Berechnung 2 18 6" xfId="2868"/>
    <cellStyle name="Berechnung 2 18 6 2" xfId="9978"/>
    <cellStyle name="Berechnung 2 18 6 3" xfId="16271"/>
    <cellStyle name="Berechnung 2 18 6 4" xfId="23210"/>
    <cellStyle name="Berechnung 2 18 6 5" xfId="29875"/>
    <cellStyle name="Berechnung 2 18 6 6" xfId="36545"/>
    <cellStyle name="Berechnung 2 18 6 7" xfId="43361"/>
    <cellStyle name="Berechnung 2 18 6 8" xfId="49884"/>
    <cellStyle name="Berechnung 2 18 7" xfId="3555"/>
    <cellStyle name="Berechnung 2 18 7 2" xfId="10665"/>
    <cellStyle name="Berechnung 2 18 7 3" xfId="16958"/>
    <cellStyle name="Berechnung 2 18 7 4" xfId="23897"/>
    <cellStyle name="Berechnung 2 18 7 5" xfId="30562"/>
    <cellStyle name="Berechnung 2 18 7 6" xfId="37232"/>
    <cellStyle name="Berechnung 2 18 7 7" xfId="44048"/>
    <cellStyle name="Berechnung 2 18 7 8" xfId="50571"/>
    <cellStyle name="Berechnung 2 18 8" xfId="4242"/>
    <cellStyle name="Berechnung 2 18 8 2" xfId="11352"/>
    <cellStyle name="Berechnung 2 18 8 3" xfId="17645"/>
    <cellStyle name="Berechnung 2 18 8 4" xfId="24584"/>
    <cellStyle name="Berechnung 2 18 8 5" xfId="31249"/>
    <cellStyle name="Berechnung 2 18 8 6" xfId="37919"/>
    <cellStyle name="Berechnung 2 18 8 7" xfId="44735"/>
    <cellStyle name="Berechnung 2 18 8 8" xfId="51258"/>
    <cellStyle name="Berechnung 2 18 9" xfId="4927"/>
    <cellStyle name="Berechnung 2 18 9 2" xfId="12037"/>
    <cellStyle name="Berechnung 2 18 9 3" xfId="18330"/>
    <cellStyle name="Berechnung 2 18 9 4" xfId="25269"/>
    <cellStyle name="Berechnung 2 18 9 5" xfId="31934"/>
    <cellStyle name="Berechnung 2 18 9 6" xfId="38604"/>
    <cellStyle name="Berechnung 2 18 9 7" xfId="45420"/>
    <cellStyle name="Berechnung 2 18 9 8" xfId="51943"/>
    <cellStyle name="Berechnung 2 19" xfId="650"/>
    <cellStyle name="Berechnung 2 19 10" xfId="6718"/>
    <cellStyle name="Berechnung 2 19 10 2" xfId="13828"/>
    <cellStyle name="Berechnung 2 19 10 3" xfId="20121"/>
    <cellStyle name="Berechnung 2 19 10 4" xfId="27060"/>
    <cellStyle name="Berechnung 2 19 10 5" xfId="33725"/>
    <cellStyle name="Berechnung 2 19 10 6" xfId="40395"/>
    <cellStyle name="Berechnung 2 19 10 7" xfId="47211"/>
    <cellStyle name="Berechnung 2 19 10 8" xfId="53734"/>
    <cellStyle name="Berechnung 2 19 11" xfId="7306"/>
    <cellStyle name="Berechnung 2 19 11 2" xfId="14416"/>
    <cellStyle name="Berechnung 2 19 11 3" xfId="20709"/>
    <cellStyle name="Berechnung 2 19 11 4" xfId="27648"/>
    <cellStyle name="Berechnung 2 19 11 5" xfId="34313"/>
    <cellStyle name="Berechnung 2 19 11 6" xfId="40983"/>
    <cellStyle name="Berechnung 2 19 11 7" xfId="47799"/>
    <cellStyle name="Berechnung 2 19 11 8" xfId="54322"/>
    <cellStyle name="Berechnung 2 19 12" xfId="1403"/>
    <cellStyle name="Berechnung 2 19 12 2" xfId="8513"/>
    <cellStyle name="Berechnung 2 19 12 3" xfId="14806"/>
    <cellStyle name="Berechnung 2 19 12 4" xfId="21745"/>
    <cellStyle name="Berechnung 2 19 12 5" xfId="28410"/>
    <cellStyle name="Berechnung 2 19 12 6" xfId="35080"/>
    <cellStyle name="Berechnung 2 19 12 7" xfId="41896"/>
    <cellStyle name="Berechnung 2 19 12 8" xfId="48419"/>
    <cellStyle name="Berechnung 2 19 13" xfId="8040"/>
    <cellStyle name="Berechnung 2 19 14" xfId="21029"/>
    <cellStyle name="Berechnung 2 19 15" xfId="8027"/>
    <cellStyle name="Berechnung 2 19 16" xfId="41279"/>
    <cellStyle name="Berechnung 2 19 17" xfId="27816"/>
    <cellStyle name="Berechnung 2 19 2" xfId="1166"/>
    <cellStyle name="Berechnung 2 19 2 10" xfId="1839"/>
    <cellStyle name="Berechnung 2 19 2 10 2" xfId="8949"/>
    <cellStyle name="Berechnung 2 19 2 10 3" xfId="15242"/>
    <cellStyle name="Berechnung 2 19 2 10 4" xfId="22181"/>
    <cellStyle name="Berechnung 2 19 2 10 5" xfId="28846"/>
    <cellStyle name="Berechnung 2 19 2 10 6" xfId="35516"/>
    <cellStyle name="Berechnung 2 19 2 10 7" xfId="42332"/>
    <cellStyle name="Berechnung 2 19 2 10 8" xfId="48855"/>
    <cellStyle name="Berechnung 2 19 2 11" xfId="7474"/>
    <cellStyle name="Berechnung 2 19 2 12" xfId="28173"/>
    <cellStyle name="Berechnung 2 19 2 13" xfId="34843"/>
    <cellStyle name="Berechnung 2 19 2 14" xfId="48185"/>
    <cellStyle name="Berechnung 2 19 2 2" xfId="2710"/>
    <cellStyle name="Berechnung 2 19 2 2 2" xfId="9820"/>
    <cellStyle name="Berechnung 2 19 2 2 3" xfId="16113"/>
    <cellStyle name="Berechnung 2 19 2 2 4" xfId="23052"/>
    <cellStyle name="Berechnung 2 19 2 2 5" xfId="29717"/>
    <cellStyle name="Berechnung 2 19 2 2 6" xfId="36387"/>
    <cellStyle name="Berechnung 2 19 2 2 7" xfId="43203"/>
    <cellStyle name="Berechnung 2 19 2 2 8" xfId="49726"/>
    <cellStyle name="Berechnung 2 19 2 3" xfId="3400"/>
    <cellStyle name="Berechnung 2 19 2 3 2" xfId="10510"/>
    <cellStyle name="Berechnung 2 19 2 3 3" xfId="16803"/>
    <cellStyle name="Berechnung 2 19 2 3 4" xfId="23742"/>
    <cellStyle name="Berechnung 2 19 2 3 5" xfId="30407"/>
    <cellStyle name="Berechnung 2 19 2 3 6" xfId="37077"/>
    <cellStyle name="Berechnung 2 19 2 3 7" xfId="43893"/>
    <cellStyle name="Berechnung 2 19 2 3 8" xfId="50416"/>
    <cellStyle name="Berechnung 2 19 2 4" xfId="4087"/>
    <cellStyle name="Berechnung 2 19 2 4 2" xfId="11197"/>
    <cellStyle name="Berechnung 2 19 2 4 3" xfId="17490"/>
    <cellStyle name="Berechnung 2 19 2 4 4" xfId="24429"/>
    <cellStyle name="Berechnung 2 19 2 4 5" xfId="31094"/>
    <cellStyle name="Berechnung 2 19 2 4 6" xfId="37764"/>
    <cellStyle name="Berechnung 2 19 2 4 7" xfId="44580"/>
    <cellStyle name="Berechnung 2 19 2 4 8" xfId="51103"/>
    <cellStyle name="Berechnung 2 19 2 5" xfId="4774"/>
    <cellStyle name="Berechnung 2 19 2 5 2" xfId="11884"/>
    <cellStyle name="Berechnung 2 19 2 5 3" xfId="18177"/>
    <cellStyle name="Berechnung 2 19 2 5 4" xfId="25116"/>
    <cellStyle name="Berechnung 2 19 2 5 5" xfId="31781"/>
    <cellStyle name="Berechnung 2 19 2 5 6" xfId="38451"/>
    <cellStyle name="Berechnung 2 19 2 5 7" xfId="45267"/>
    <cellStyle name="Berechnung 2 19 2 5 8" xfId="51790"/>
    <cellStyle name="Berechnung 2 19 2 6" xfId="5459"/>
    <cellStyle name="Berechnung 2 19 2 6 2" xfId="12569"/>
    <cellStyle name="Berechnung 2 19 2 6 3" xfId="18862"/>
    <cellStyle name="Berechnung 2 19 2 6 4" xfId="25801"/>
    <cellStyle name="Berechnung 2 19 2 6 5" xfId="32466"/>
    <cellStyle name="Berechnung 2 19 2 6 6" xfId="39136"/>
    <cellStyle name="Berechnung 2 19 2 6 7" xfId="45952"/>
    <cellStyle name="Berechnung 2 19 2 6 8" xfId="52475"/>
    <cellStyle name="Berechnung 2 19 2 7" xfId="6042"/>
    <cellStyle name="Berechnung 2 19 2 7 2" xfId="13152"/>
    <cellStyle name="Berechnung 2 19 2 7 3" xfId="19445"/>
    <cellStyle name="Berechnung 2 19 2 7 4" xfId="26384"/>
    <cellStyle name="Berechnung 2 19 2 7 5" xfId="33049"/>
    <cellStyle name="Berechnung 2 19 2 7 6" xfId="39719"/>
    <cellStyle name="Berechnung 2 19 2 7 7" xfId="46535"/>
    <cellStyle name="Berechnung 2 19 2 7 8" xfId="53058"/>
    <cellStyle name="Berechnung 2 19 2 8" xfId="6500"/>
    <cellStyle name="Berechnung 2 19 2 8 2" xfId="13610"/>
    <cellStyle name="Berechnung 2 19 2 8 3" xfId="19903"/>
    <cellStyle name="Berechnung 2 19 2 8 4" xfId="26842"/>
    <cellStyle name="Berechnung 2 19 2 8 5" xfId="33507"/>
    <cellStyle name="Berechnung 2 19 2 8 6" xfId="40177"/>
    <cellStyle name="Berechnung 2 19 2 8 7" xfId="46993"/>
    <cellStyle name="Berechnung 2 19 2 8 8" xfId="53516"/>
    <cellStyle name="Berechnung 2 19 2 9" xfId="7154"/>
    <cellStyle name="Berechnung 2 19 2 9 2" xfId="14264"/>
    <cellStyle name="Berechnung 2 19 2 9 3" xfId="20557"/>
    <cellStyle name="Berechnung 2 19 2 9 4" xfId="27496"/>
    <cellStyle name="Berechnung 2 19 2 9 5" xfId="34161"/>
    <cellStyle name="Berechnung 2 19 2 9 6" xfId="40831"/>
    <cellStyle name="Berechnung 2 19 2 9 7" xfId="47647"/>
    <cellStyle name="Berechnung 2 19 2 9 8" xfId="54170"/>
    <cellStyle name="Berechnung 2 19 3" xfId="963"/>
    <cellStyle name="Berechnung 2 19 3 10" xfId="1638"/>
    <cellStyle name="Berechnung 2 19 3 10 2" xfId="8748"/>
    <cellStyle name="Berechnung 2 19 3 10 3" xfId="15041"/>
    <cellStyle name="Berechnung 2 19 3 10 4" xfId="21980"/>
    <cellStyle name="Berechnung 2 19 3 10 5" xfId="28645"/>
    <cellStyle name="Berechnung 2 19 3 10 6" xfId="35315"/>
    <cellStyle name="Berechnung 2 19 3 10 7" xfId="42131"/>
    <cellStyle name="Berechnung 2 19 3 10 8" xfId="48654"/>
    <cellStyle name="Berechnung 2 19 3 11" xfId="8110"/>
    <cellStyle name="Berechnung 2 19 3 12" xfId="27970"/>
    <cellStyle name="Berechnung 2 19 3 13" xfId="34642"/>
    <cellStyle name="Berechnung 2 19 3 14" xfId="47984"/>
    <cellStyle name="Berechnung 2 19 3 2" xfId="2509"/>
    <cellStyle name="Berechnung 2 19 3 2 2" xfId="9619"/>
    <cellStyle name="Berechnung 2 19 3 2 3" xfId="15912"/>
    <cellStyle name="Berechnung 2 19 3 2 4" xfId="22851"/>
    <cellStyle name="Berechnung 2 19 3 2 5" xfId="29516"/>
    <cellStyle name="Berechnung 2 19 3 2 6" xfId="36186"/>
    <cellStyle name="Berechnung 2 19 3 2 7" xfId="43002"/>
    <cellStyle name="Berechnung 2 19 3 2 8" xfId="49525"/>
    <cellStyle name="Berechnung 2 19 3 3" xfId="3199"/>
    <cellStyle name="Berechnung 2 19 3 3 2" xfId="10309"/>
    <cellStyle name="Berechnung 2 19 3 3 3" xfId="16602"/>
    <cellStyle name="Berechnung 2 19 3 3 4" xfId="23541"/>
    <cellStyle name="Berechnung 2 19 3 3 5" xfId="30206"/>
    <cellStyle name="Berechnung 2 19 3 3 6" xfId="36876"/>
    <cellStyle name="Berechnung 2 19 3 3 7" xfId="43692"/>
    <cellStyle name="Berechnung 2 19 3 3 8" xfId="50215"/>
    <cellStyle name="Berechnung 2 19 3 4" xfId="3886"/>
    <cellStyle name="Berechnung 2 19 3 4 2" xfId="10996"/>
    <cellStyle name="Berechnung 2 19 3 4 3" xfId="17289"/>
    <cellStyle name="Berechnung 2 19 3 4 4" xfId="24228"/>
    <cellStyle name="Berechnung 2 19 3 4 5" xfId="30893"/>
    <cellStyle name="Berechnung 2 19 3 4 6" xfId="37563"/>
    <cellStyle name="Berechnung 2 19 3 4 7" xfId="44379"/>
    <cellStyle name="Berechnung 2 19 3 4 8" xfId="50902"/>
    <cellStyle name="Berechnung 2 19 3 5" xfId="4573"/>
    <cellStyle name="Berechnung 2 19 3 5 2" xfId="11683"/>
    <cellStyle name="Berechnung 2 19 3 5 3" xfId="17976"/>
    <cellStyle name="Berechnung 2 19 3 5 4" xfId="24915"/>
    <cellStyle name="Berechnung 2 19 3 5 5" xfId="31580"/>
    <cellStyle name="Berechnung 2 19 3 5 6" xfId="38250"/>
    <cellStyle name="Berechnung 2 19 3 5 7" xfId="45066"/>
    <cellStyle name="Berechnung 2 19 3 5 8" xfId="51589"/>
    <cellStyle name="Berechnung 2 19 3 6" xfId="5258"/>
    <cellStyle name="Berechnung 2 19 3 6 2" xfId="12368"/>
    <cellStyle name="Berechnung 2 19 3 6 3" xfId="18661"/>
    <cellStyle name="Berechnung 2 19 3 6 4" xfId="25600"/>
    <cellStyle name="Berechnung 2 19 3 6 5" xfId="32265"/>
    <cellStyle name="Berechnung 2 19 3 6 6" xfId="38935"/>
    <cellStyle name="Berechnung 2 19 3 6 7" xfId="45751"/>
    <cellStyle name="Berechnung 2 19 3 6 8" xfId="52274"/>
    <cellStyle name="Berechnung 2 19 3 7" xfId="5841"/>
    <cellStyle name="Berechnung 2 19 3 7 2" xfId="12951"/>
    <cellStyle name="Berechnung 2 19 3 7 3" xfId="19244"/>
    <cellStyle name="Berechnung 2 19 3 7 4" xfId="26183"/>
    <cellStyle name="Berechnung 2 19 3 7 5" xfId="32848"/>
    <cellStyle name="Berechnung 2 19 3 7 6" xfId="39518"/>
    <cellStyle name="Berechnung 2 19 3 7 7" xfId="46334"/>
    <cellStyle name="Berechnung 2 19 3 7 8" xfId="52857"/>
    <cellStyle name="Berechnung 2 19 3 8" xfId="6299"/>
    <cellStyle name="Berechnung 2 19 3 8 2" xfId="13409"/>
    <cellStyle name="Berechnung 2 19 3 8 3" xfId="19702"/>
    <cellStyle name="Berechnung 2 19 3 8 4" xfId="26641"/>
    <cellStyle name="Berechnung 2 19 3 8 5" xfId="33306"/>
    <cellStyle name="Berechnung 2 19 3 8 6" xfId="39976"/>
    <cellStyle name="Berechnung 2 19 3 8 7" xfId="46792"/>
    <cellStyle name="Berechnung 2 19 3 8 8" xfId="53315"/>
    <cellStyle name="Berechnung 2 19 3 9" xfId="6953"/>
    <cellStyle name="Berechnung 2 19 3 9 2" xfId="14063"/>
    <cellStyle name="Berechnung 2 19 3 9 3" xfId="20356"/>
    <cellStyle name="Berechnung 2 19 3 9 4" xfId="27295"/>
    <cellStyle name="Berechnung 2 19 3 9 5" xfId="33960"/>
    <cellStyle name="Berechnung 2 19 3 9 6" xfId="40630"/>
    <cellStyle name="Berechnung 2 19 3 9 7" xfId="47446"/>
    <cellStyle name="Berechnung 2 19 3 9 8" xfId="53969"/>
    <cellStyle name="Berechnung 2 19 4" xfId="2274"/>
    <cellStyle name="Berechnung 2 19 4 2" xfId="9384"/>
    <cellStyle name="Berechnung 2 19 4 3" xfId="15677"/>
    <cellStyle name="Berechnung 2 19 4 4" xfId="22616"/>
    <cellStyle name="Berechnung 2 19 4 5" xfId="29281"/>
    <cellStyle name="Berechnung 2 19 4 6" xfId="35951"/>
    <cellStyle name="Berechnung 2 19 4 7" xfId="42767"/>
    <cellStyle name="Berechnung 2 19 4 8" xfId="49290"/>
    <cellStyle name="Berechnung 2 19 5" xfId="2964"/>
    <cellStyle name="Berechnung 2 19 5 2" xfId="10074"/>
    <cellStyle name="Berechnung 2 19 5 3" xfId="16367"/>
    <cellStyle name="Berechnung 2 19 5 4" xfId="23306"/>
    <cellStyle name="Berechnung 2 19 5 5" xfId="29971"/>
    <cellStyle name="Berechnung 2 19 5 6" xfId="36641"/>
    <cellStyle name="Berechnung 2 19 5 7" xfId="43457"/>
    <cellStyle name="Berechnung 2 19 5 8" xfId="49980"/>
    <cellStyle name="Berechnung 2 19 6" xfId="3651"/>
    <cellStyle name="Berechnung 2 19 6 2" xfId="10761"/>
    <cellStyle name="Berechnung 2 19 6 3" xfId="17054"/>
    <cellStyle name="Berechnung 2 19 6 4" xfId="23993"/>
    <cellStyle name="Berechnung 2 19 6 5" xfId="30658"/>
    <cellStyle name="Berechnung 2 19 6 6" xfId="37328"/>
    <cellStyle name="Berechnung 2 19 6 7" xfId="44144"/>
    <cellStyle name="Berechnung 2 19 6 8" xfId="50667"/>
    <cellStyle name="Berechnung 2 19 7" xfId="4338"/>
    <cellStyle name="Berechnung 2 19 7 2" xfId="11448"/>
    <cellStyle name="Berechnung 2 19 7 3" xfId="17741"/>
    <cellStyle name="Berechnung 2 19 7 4" xfId="24680"/>
    <cellStyle name="Berechnung 2 19 7 5" xfId="31345"/>
    <cellStyle name="Berechnung 2 19 7 6" xfId="38015"/>
    <cellStyle name="Berechnung 2 19 7 7" xfId="44831"/>
    <cellStyle name="Berechnung 2 19 7 8" xfId="51354"/>
    <cellStyle name="Berechnung 2 19 8" xfId="5023"/>
    <cellStyle name="Berechnung 2 19 8 2" xfId="12133"/>
    <cellStyle name="Berechnung 2 19 8 3" xfId="18426"/>
    <cellStyle name="Berechnung 2 19 8 4" xfId="25365"/>
    <cellStyle name="Berechnung 2 19 8 5" xfId="32030"/>
    <cellStyle name="Berechnung 2 19 8 6" xfId="38700"/>
    <cellStyle name="Berechnung 2 19 8 7" xfId="45516"/>
    <cellStyle name="Berechnung 2 19 8 8" xfId="52039"/>
    <cellStyle name="Berechnung 2 19 9" xfId="5565"/>
    <cellStyle name="Berechnung 2 19 9 2" xfId="12675"/>
    <cellStyle name="Berechnung 2 19 9 3" xfId="18968"/>
    <cellStyle name="Berechnung 2 19 9 4" xfId="25907"/>
    <cellStyle name="Berechnung 2 19 9 5" xfId="32572"/>
    <cellStyle name="Berechnung 2 19 9 6" xfId="39242"/>
    <cellStyle name="Berechnung 2 19 9 7" xfId="46058"/>
    <cellStyle name="Berechnung 2 19 9 8" xfId="52581"/>
    <cellStyle name="Berechnung 2 2" xfId="239"/>
    <cellStyle name="Berechnung 2 2 10" xfId="5720"/>
    <cellStyle name="Berechnung 2 2 10 2" xfId="12830"/>
    <cellStyle name="Berechnung 2 2 10 3" xfId="19123"/>
    <cellStyle name="Berechnung 2 2 10 4" xfId="26062"/>
    <cellStyle name="Berechnung 2 2 10 5" xfId="32727"/>
    <cellStyle name="Berechnung 2 2 10 6" xfId="39397"/>
    <cellStyle name="Berechnung 2 2 10 7" xfId="46213"/>
    <cellStyle name="Berechnung 2 2 10 8" xfId="52736"/>
    <cellStyle name="Berechnung 2 2 11" xfId="4918"/>
    <cellStyle name="Berechnung 2 2 11 2" xfId="12028"/>
    <cellStyle name="Berechnung 2 2 11 3" xfId="18321"/>
    <cellStyle name="Berechnung 2 2 11 4" xfId="25260"/>
    <cellStyle name="Berechnung 2 2 11 5" xfId="31925"/>
    <cellStyle name="Berechnung 2 2 11 6" xfId="38595"/>
    <cellStyle name="Berechnung 2 2 11 7" xfId="45411"/>
    <cellStyle name="Berechnung 2 2 11 8" xfId="51934"/>
    <cellStyle name="Berechnung 2 2 12" xfId="1220"/>
    <cellStyle name="Berechnung 2 2 12 2" xfId="8330"/>
    <cellStyle name="Berechnung 2 2 12 3" xfId="14623"/>
    <cellStyle name="Berechnung 2 2 12 4" xfId="21562"/>
    <cellStyle name="Berechnung 2 2 12 5" xfId="28227"/>
    <cellStyle name="Berechnung 2 2 12 6" xfId="34897"/>
    <cellStyle name="Berechnung 2 2 12 7" xfId="41716"/>
    <cellStyle name="Berechnung 2 2 12 8" xfId="48239"/>
    <cellStyle name="Berechnung 2 2 13" xfId="422"/>
    <cellStyle name="Berechnung 2 2 14" xfId="8007"/>
    <cellStyle name="Berechnung 2 2 15" xfId="290"/>
    <cellStyle name="Berechnung 2 2 16" xfId="41491"/>
    <cellStyle name="Berechnung 2 2 2" xfId="640"/>
    <cellStyle name="Berechnung 2 2 2 10" xfId="6708"/>
    <cellStyle name="Berechnung 2 2 2 10 2" xfId="13818"/>
    <cellStyle name="Berechnung 2 2 2 10 3" xfId="20111"/>
    <cellStyle name="Berechnung 2 2 2 10 4" xfId="27050"/>
    <cellStyle name="Berechnung 2 2 2 10 5" xfId="33715"/>
    <cellStyle name="Berechnung 2 2 2 10 6" xfId="40385"/>
    <cellStyle name="Berechnung 2 2 2 10 7" xfId="47201"/>
    <cellStyle name="Berechnung 2 2 2 10 8" xfId="53724"/>
    <cellStyle name="Berechnung 2 2 2 11" xfId="7229"/>
    <cellStyle name="Berechnung 2 2 2 11 2" xfId="14339"/>
    <cellStyle name="Berechnung 2 2 2 11 3" xfId="20632"/>
    <cellStyle name="Berechnung 2 2 2 11 4" xfId="27571"/>
    <cellStyle name="Berechnung 2 2 2 11 5" xfId="34236"/>
    <cellStyle name="Berechnung 2 2 2 11 6" xfId="40906"/>
    <cellStyle name="Berechnung 2 2 2 11 7" xfId="47722"/>
    <cellStyle name="Berechnung 2 2 2 11 8" xfId="54245"/>
    <cellStyle name="Berechnung 2 2 2 12" xfId="1393"/>
    <cellStyle name="Berechnung 2 2 2 12 2" xfId="8503"/>
    <cellStyle name="Berechnung 2 2 2 12 3" xfId="14796"/>
    <cellStyle name="Berechnung 2 2 2 12 4" xfId="21735"/>
    <cellStyle name="Berechnung 2 2 2 12 5" xfId="28400"/>
    <cellStyle name="Berechnung 2 2 2 12 6" xfId="35070"/>
    <cellStyle name="Berechnung 2 2 2 12 7" xfId="41886"/>
    <cellStyle name="Berechnung 2 2 2 12 8" xfId="48409"/>
    <cellStyle name="Berechnung 2 2 2 13" xfId="8159"/>
    <cellStyle name="Berechnung 2 2 2 14" xfId="21019"/>
    <cellStyle name="Berechnung 2 2 2 15" xfId="21495"/>
    <cellStyle name="Berechnung 2 2 2 16" xfId="41269"/>
    <cellStyle name="Berechnung 2 2 2 17" xfId="27817"/>
    <cellStyle name="Berechnung 2 2 2 2" xfId="1156"/>
    <cellStyle name="Berechnung 2 2 2 2 10" xfId="1829"/>
    <cellStyle name="Berechnung 2 2 2 2 10 2" xfId="8939"/>
    <cellStyle name="Berechnung 2 2 2 2 10 3" xfId="15232"/>
    <cellStyle name="Berechnung 2 2 2 2 10 4" xfId="22171"/>
    <cellStyle name="Berechnung 2 2 2 2 10 5" xfId="28836"/>
    <cellStyle name="Berechnung 2 2 2 2 10 6" xfId="35506"/>
    <cellStyle name="Berechnung 2 2 2 2 10 7" xfId="42322"/>
    <cellStyle name="Berechnung 2 2 2 2 10 8" xfId="48845"/>
    <cellStyle name="Berechnung 2 2 2 2 11" xfId="7926"/>
    <cellStyle name="Berechnung 2 2 2 2 12" xfId="28163"/>
    <cellStyle name="Berechnung 2 2 2 2 13" xfId="34833"/>
    <cellStyle name="Berechnung 2 2 2 2 14" xfId="48175"/>
    <cellStyle name="Berechnung 2 2 2 2 2" xfId="2700"/>
    <cellStyle name="Berechnung 2 2 2 2 2 2" xfId="9810"/>
    <cellStyle name="Berechnung 2 2 2 2 2 3" xfId="16103"/>
    <cellStyle name="Berechnung 2 2 2 2 2 4" xfId="23042"/>
    <cellStyle name="Berechnung 2 2 2 2 2 5" xfId="29707"/>
    <cellStyle name="Berechnung 2 2 2 2 2 6" xfId="36377"/>
    <cellStyle name="Berechnung 2 2 2 2 2 7" xfId="43193"/>
    <cellStyle name="Berechnung 2 2 2 2 2 8" xfId="49716"/>
    <cellStyle name="Berechnung 2 2 2 2 3" xfId="3390"/>
    <cellStyle name="Berechnung 2 2 2 2 3 2" xfId="10500"/>
    <cellStyle name="Berechnung 2 2 2 2 3 3" xfId="16793"/>
    <cellStyle name="Berechnung 2 2 2 2 3 4" xfId="23732"/>
    <cellStyle name="Berechnung 2 2 2 2 3 5" xfId="30397"/>
    <cellStyle name="Berechnung 2 2 2 2 3 6" xfId="37067"/>
    <cellStyle name="Berechnung 2 2 2 2 3 7" xfId="43883"/>
    <cellStyle name="Berechnung 2 2 2 2 3 8" xfId="50406"/>
    <cellStyle name="Berechnung 2 2 2 2 4" xfId="4077"/>
    <cellStyle name="Berechnung 2 2 2 2 4 2" xfId="11187"/>
    <cellStyle name="Berechnung 2 2 2 2 4 3" xfId="17480"/>
    <cellStyle name="Berechnung 2 2 2 2 4 4" xfId="24419"/>
    <cellStyle name="Berechnung 2 2 2 2 4 5" xfId="31084"/>
    <cellStyle name="Berechnung 2 2 2 2 4 6" xfId="37754"/>
    <cellStyle name="Berechnung 2 2 2 2 4 7" xfId="44570"/>
    <cellStyle name="Berechnung 2 2 2 2 4 8" xfId="51093"/>
    <cellStyle name="Berechnung 2 2 2 2 5" xfId="4764"/>
    <cellStyle name="Berechnung 2 2 2 2 5 2" xfId="11874"/>
    <cellStyle name="Berechnung 2 2 2 2 5 3" xfId="18167"/>
    <cellStyle name="Berechnung 2 2 2 2 5 4" xfId="25106"/>
    <cellStyle name="Berechnung 2 2 2 2 5 5" xfId="31771"/>
    <cellStyle name="Berechnung 2 2 2 2 5 6" xfId="38441"/>
    <cellStyle name="Berechnung 2 2 2 2 5 7" xfId="45257"/>
    <cellStyle name="Berechnung 2 2 2 2 5 8" xfId="51780"/>
    <cellStyle name="Berechnung 2 2 2 2 6" xfId="5449"/>
    <cellStyle name="Berechnung 2 2 2 2 6 2" xfId="12559"/>
    <cellStyle name="Berechnung 2 2 2 2 6 3" xfId="18852"/>
    <cellStyle name="Berechnung 2 2 2 2 6 4" xfId="25791"/>
    <cellStyle name="Berechnung 2 2 2 2 6 5" xfId="32456"/>
    <cellStyle name="Berechnung 2 2 2 2 6 6" xfId="39126"/>
    <cellStyle name="Berechnung 2 2 2 2 6 7" xfId="45942"/>
    <cellStyle name="Berechnung 2 2 2 2 6 8" xfId="52465"/>
    <cellStyle name="Berechnung 2 2 2 2 7" xfId="6032"/>
    <cellStyle name="Berechnung 2 2 2 2 7 2" xfId="13142"/>
    <cellStyle name="Berechnung 2 2 2 2 7 3" xfId="19435"/>
    <cellStyle name="Berechnung 2 2 2 2 7 4" xfId="26374"/>
    <cellStyle name="Berechnung 2 2 2 2 7 5" xfId="33039"/>
    <cellStyle name="Berechnung 2 2 2 2 7 6" xfId="39709"/>
    <cellStyle name="Berechnung 2 2 2 2 7 7" xfId="46525"/>
    <cellStyle name="Berechnung 2 2 2 2 7 8" xfId="53048"/>
    <cellStyle name="Berechnung 2 2 2 2 8" xfId="6490"/>
    <cellStyle name="Berechnung 2 2 2 2 8 2" xfId="13600"/>
    <cellStyle name="Berechnung 2 2 2 2 8 3" xfId="19893"/>
    <cellStyle name="Berechnung 2 2 2 2 8 4" xfId="26832"/>
    <cellStyle name="Berechnung 2 2 2 2 8 5" xfId="33497"/>
    <cellStyle name="Berechnung 2 2 2 2 8 6" xfId="40167"/>
    <cellStyle name="Berechnung 2 2 2 2 8 7" xfId="46983"/>
    <cellStyle name="Berechnung 2 2 2 2 8 8" xfId="53506"/>
    <cellStyle name="Berechnung 2 2 2 2 9" xfId="7144"/>
    <cellStyle name="Berechnung 2 2 2 2 9 2" xfId="14254"/>
    <cellStyle name="Berechnung 2 2 2 2 9 3" xfId="20547"/>
    <cellStyle name="Berechnung 2 2 2 2 9 4" xfId="27486"/>
    <cellStyle name="Berechnung 2 2 2 2 9 5" xfId="34151"/>
    <cellStyle name="Berechnung 2 2 2 2 9 6" xfId="40821"/>
    <cellStyle name="Berechnung 2 2 2 2 9 7" xfId="47637"/>
    <cellStyle name="Berechnung 2 2 2 2 9 8" xfId="54160"/>
    <cellStyle name="Berechnung 2 2 2 3" xfId="953"/>
    <cellStyle name="Berechnung 2 2 2 3 10" xfId="1628"/>
    <cellStyle name="Berechnung 2 2 2 3 10 2" xfId="8738"/>
    <cellStyle name="Berechnung 2 2 2 3 10 3" xfId="15031"/>
    <cellStyle name="Berechnung 2 2 2 3 10 4" xfId="21970"/>
    <cellStyle name="Berechnung 2 2 2 3 10 5" xfId="28635"/>
    <cellStyle name="Berechnung 2 2 2 3 10 6" xfId="35305"/>
    <cellStyle name="Berechnung 2 2 2 3 10 7" xfId="42121"/>
    <cellStyle name="Berechnung 2 2 2 3 10 8" xfId="48644"/>
    <cellStyle name="Berechnung 2 2 2 3 11" xfId="7778"/>
    <cellStyle name="Berechnung 2 2 2 3 12" xfId="27960"/>
    <cellStyle name="Berechnung 2 2 2 3 13" xfId="34632"/>
    <cellStyle name="Berechnung 2 2 2 3 14" xfId="47974"/>
    <cellStyle name="Berechnung 2 2 2 3 2" xfId="2499"/>
    <cellStyle name="Berechnung 2 2 2 3 2 2" xfId="9609"/>
    <cellStyle name="Berechnung 2 2 2 3 2 3" xfId="15902"/>
    <cellStyle name="Berechnung 2 2 2 3 2 4" xfId="22841"/>
    <cellStyle name="Berechnung 2 2 2 3 2 5" xfId="29506"/>
    <cellStyle name="Berechnung 2 2 2 3 2 6" xfId="36176"/>
    <cellStyle name="Berechnung 2 2 2 3 2 7" xfId="42992"/>
    <cellStyle name="Berechnung 2 2 2 3 2 8" xfId="49515"/>
    <cellStyle name="Berechnung 2 2 2 3 3" xfId="3189"/>
    <cellStyle name="Berechnung 2 2 2 3 3 2" xfId="10299"/>
    <cellStyle name="Berechnung 2 2 2 3 3 3" xfId="16592"/>
    <cellStyle name="Berechnung 2 2 2 3 3 4" xfId="23531"/>
    <cellStyle name="Berechnung 2 2 2 3 3 5" xfId="30196"/>
    <cellStyle name="Berechnung 2 2 2 3 3 6" xfId="36866"/>
    <cellStyle name="Berechnung 2 2 2 3 3 7" xfId="43682"/>
    <cellStyle name="Berechnung 2 2 2 3 3 8" xfId="50205"/>
    <cellStyle name="Berechnung 2 2 2 3 4" xfId="3876"/>
    <cellStyle name="Berechnung 2 2 2 3 4 2" xfId="10986"/>
    <cellStyle name="Berechnung 2 2 2 3 4 3" xfId="17279"/>
    <cellStyle name="Berechnung 2 2 2 3 4 4" xfId="24218"/>
    <cellStyle name="Berechnung 2 2 2 3 4 5" xfId="30883"/>
    <cellStyle name="Berechnung 2 2 2 3 4 6" xfId="37553"/>
    <cellStyle name="Berechnung 2 2 2 3 4 7" xfId="44369"/>
    <cellStyle name="Berechnung 2 2 2 3 4 8" xfId="50892"/>
    <cellStyle name="Berechnung 2 2 2 3 5" xfId="4563"/>
    <cellStyle name="Berechnung 2 2 2 3 5 2" xfId="11673"/>
    <cellStyle name="Berechnung 2 2 2 3 5 3" xfId="17966"/>
    <cellStyle name="Berechnung 2 2 2 3 5 4" xfId="24905"/>
    <cellStyle name="Berechnung 2 2 2 3 5 5" xfId="31570"/>
    <cellStyle name="Berechnung 2 2 2 3 5 6" xfId="38240"/>
    <cellStyle name="Berechnung 2 2 2 3 5 7" xfId="45056"/>
    <cellStyle name="Berechnung 2 2 2 3 5 8" xfId="51579"/>
    <cellStyle name="Berechnung 2 2 2 3 6" xfId="5248"/>
    <cellStyle name="Berechnung 2 2 2 3 6 2" xfId="12358"/>
    <cellStyle name="Berechnung 2 2 2 3 6 3" xfId="18651"/>
    <cellStyle name="Berechnung 2 2 2 3 6 4" xfId="25590"/>
    <cellStyle name="Berechnung 2 2 2 3 6 5" xfId="32255"/>
    <cellStyle name="Berechnung 2 2 2 3 6 6" xfId="38925"/>
    <cellStyle name="Berechnung 2 2 2 3 6 7" xfId="45741"/>
    <cellStyle name="Berechnung 2 2 2 3 6 8" xfId="52264"/>
    <cellStyle name="Berechnung 2 2 2 3 7" xfId="5831"/>
    <cellStyle name="Berechnung 2 2 2 3 7 2" xfId="12941"/>
    <cellStyle name="Berechnung 2 2 2 3 7 3" xfId="19234"/>
    <cellStyle name="Berechnung 2 2 2 3 7 4" xfId="26173"/>
    <cellStyle name="Berechnung 2 2 2 3 7 5" xfId="32838"/>
    <cellStyle name="Berechnung 2 2 2 3 7 6" xfId="39508"/>
    <cellStyle name="Berechnung 2 2 2 3 7 7" xfId="46324"/>
    <cellStyle name="Berechnung 2 2 2 3 7 8" xfId="52847"/>
    <cellStyle name="Berechnung 2 2 2 3 8" xfId="6289"/>
    <cellStyle name="Berechnung 2 2 2 3 8 2" xfId="13399"/>
    <cellStyle name="Berechnung 2 2 2 3 8 3" xfId="19692"/>
    <cellStyle name="Berechnung 2 2 2 3 8 4" xfId="26631"/>
    <cellStyle name="Berechnung 2 2 2 3 8 5" xfId="33296"/>
    <cellStyle name="Berechnung 2 2 2 3 8 6" xfId="39966"/>
    <cellStyle name="Berechnung 2 2 2 3 8 7" xfId="46782"/>
    <cellStyle name="Berechnung 2 2 2 3 8 8" xfId="53305"/>
    <cellStyle name="Berechnung 2 2 2 3 9" xfId="6943"/>
    <cellStyle name="Berechnung 2 2 2 3 9 2" xfId="14053"/>
    <cellStyle name="Berechnung 2 2 2 3 9 3" xfId="20346"/>
    <cellStyle name="Berechnung 2 2 2 3 9 4" xfId="27285"/>
    <cellStyle name="Berechnung 2 2 2 3 9 5" xfId="33950"/>
    <cellStyle name="Berechnung 2 2 2 3 9 6" xfId="40620"/>
    <cellStyle name="Berechnung 2 2 2 3 9 7" xfId="47436"/>
    <cellStyle name="Berechnung 2 2 2 3 9 8" xfId="53959"/>
    <cellStyle name="Berechnung 2 2 2 4" xfId="2264"/>
    <cellStyle name="Berechnung 2 2 2 4 2" xfId="9374"/>
    <cellStyle name="Berechnung 2 2 2 4 3" xfId="15667"/>
    <cellStyle name="Berechnung 2 2 2 4 4" xfId="22606"/>
    <cellStyle name="Berechnung 2 2 2 4 5" xfId="29271"/>
    <cellStyle name="Berechnung 2 2 2 4 6" xfId="35941"/>
    <cellStyle name="Berechnung 2 2 2 4 7" xfId="42757"/>
    <cellStyle name="Berechnung 2 2 2 4 8" xfId="49280"/>
    <cellStyle name="Berechnung 2 2 2 5" xfId="2954"/>
    <cellStyle name="Berechnung 2 2 2 5 2" xfId="10064"/>
    <cellStyle name="Berechnung 2 2 2 5 3" xfId="16357"/>
    <cellStyle name="Berechnung 2 2 2 5 4" xfId="23296"/>
    <cellStyle name="Berechnung 2 2 2 5 5" xfId="29961"/>
    <cellStyle name="Berechnung 2 2 2 5 6" xfId="36631"/>
    <cellStyle name="Berechnung 2 2 2 5 7" xfId="43447"/>
    <cellStyle name="Berechnung 2 2 2 5 8" xfId="49970"/>
    <cellStyle name="Berechnung 2 2 2 6" xfId="3641"/>
    <cellStyle name="Berechnung 2 2 2 6 2" xfId="10751"/>
    <cellStyle name="Berechnung 2 2 2 6 3" xfId="17044"/>
    <cellStyle name="Berechnung 2 2 2 6 4" xfId="23983"/>
    <cellStyle name="Berechnung 2 2 2 6 5" xfId="30648"/>
    <cellStyle name="Berechnung 2 2 2 6 6" xfId="37318"/>
    <cellStyle name="Berechnung 2 2 2 6 7" xfId="44134"/>
    <cellStyle name="Berechnung 2 2 2 6 8" xfId="50657"/>
    <cellStyle name="Berechnung 2 2 2 7" xfId="4328"/>
    <cellStyle name="Berechnung 2 2 2 7 2" xfId="11438"/>
    <cellStyle name="Berechnung 2 2 2 7 3" xfId="17731"/>
    <cellStyle name="Berechnung 2 2 2 7 4" xfId="24670"/>
    <cellStyle name="Berechnung 2 2 2 7 5" xfId="31335"/>
    <cellStyle name="Berechnung 2 2 2 7 6" xfId="38005"/>
    <cellStyle name="Berechnung 2 2 2 7 7" xfId="44821"/>
    <cellStyle name="Berechnung 2 2 2 7 8" xfId="51344"/>
    <cellStyle name="Berechnung 2 2 2 8" xfId="5013"/>
    <cellStyle name="Berechnung 2 2 2 8 2" xfId="12123"/>
    <cellStyle name="Berechnung 2 2 2 8 3" xfId="18416"/>
    <cellStyle name="Berechnung 2 2 2 8 4" xfId="25355"/>
    <cellStyle name="Berechnung 2 2 2 8 5" xfId="32020"/>
    <cellStyle name="Berechnung 2 2 2 8 6" xfId="38690"/>
    <cellStyle name="Berechnung 2 2 2 8 7" xfId="45506"/>
    <cellStyle name="Berechnung 2 2 2 8 8" xfId="52029"/>
    <cellStyle name="Berechnung 2 2 2 9" xfId="4888"/>
    <cellStyle name="Berechnung 2 2 2 9 2" xfId="11998"/>
    <cellStyle name="Berechnung 2 2 2 9 3" xfId="18291"/>
    <cellStyle name="Berechnung 2 2 2 9 4" xfId="25230"/>
    <cellStyle name="Berechnung 2 2 2 9 5" xfId="31895"/>
    <cellStyle name="Berechnung 2 2 2 9 6" xfId="38565"/>
    <cellStyle name="Berechnung 2 2 2 9 7" xfId="45381"/>
    <cellStyle name="Berechnung 2 2 2 9 8" xfId="51904"/>
    <cellStyle name="Berechnung 2 2 3" xfId="716"/>
    <cellStyle name="Berechnung 2 2 3 10" xfId="6770"/>
    <cellStyle name="Berechnung 2 2 3 10 2" xfId="13880"/>
    <cellStyle name="Berechnung 2 2 3 10 3" xfId="20173"/>
    <cellStyle name="Berechnung 2 2 3 10 4" xfId="27112"/>
    <cellStyle name="Berechnung 2 2 3 10 5" xfId="33777"/>
    <cellStyle name="Berechnung 2 2 3 10 6" xfId="40447"/>
    <cellStyle name="Berechnung 2 2 3 10 7" xfId="47263"/>
    <cellStyle name="Berechnung 2 2 3 10 8" xfId="53786"/>
    <cellStyle name="Berechnung 2 2 3 11" xfId="7262"/>
    <cellStyle name="Berechnung 2 2 3 11 2" xfId="14372"/>
    <cellStyle name="Berechnung 2 2 3 11 3" xfId="20665"/>
    <cellStyle name="Berechnung 2 2 3 11 4" xfId="27604"/>
    <cellStyle name="Berechnung 2 2 3 11 5" xfId="34269"/>
    <cellStyle name="Berechnung 2 2 3 11 6" xfId="40939"/>
    <cellStyle name="Berechnung 2 2 3 11 7" xfId="47755"/>
    <cellStyle name="Berechnung 2 2 3 11 8" xfId="54278"/>
    <cellStyle name="Berechnung 2 2 3 12" xfId="1455"/>
    <cellStyle name="Berechnung 2 2 3 12 2" xfId="8565"/>
    <cellStyle name="Berechnung 2 2 3 12 3" xfId="14858"/>
    <cellStyle name="Berechnung 2 2 3 12 4" xfId="21797"/>
    <cellStyle name="Berechnung 2 2 3 12 5" xfId="28462"/>
    <cellStyle name="Berechnung 2 2 3 12 6" xfId="35132"/>
    <cellStyle name="Berechnung 2 2 3 12 7" xfId="41948"/>
    <cellStyle name="Berechnung 2 2 3 12 8" xfId="48471"/>
    <cellStyle name="Berechnung 2 2 3 13" xfId="7743"/>
    <cellStyle name="Berechnung 2 2 3 14" xfId="21095"/>
    <cellStyle name="Berechnung 2 2 3 15" xfId="20896"/>
    <cellStyle name="Berechnung 2 2 3 16" xfId="41341"/>
    <cellStyle name="Berechnung 2 2 3 17" xfId="41578"/>
    <cellStyle name="Berechnung 2 2 3 2" xfId="1178"/>
    <cellStyle name="Berechnung 2 2 3 2 10" xfId="1851"/>
    <cellStyle name="Berechnung 2 2 3 2 10 2" xfId="8961"/>
    <cellStyle name="Berechnung 2 2 3 2 10 3" xfId="15254"/>
    <cellStyle name="Berechnung 2 2 3 2 10 4" xfId="22193"/>
    <cellStyle name="Berechnung 2 2 3 2 10 5" xfId="28858"/>
    <cellStyle name="Berechnung 2 2 3 2 10 6" xfId="35528"/>
    <cellStyle name="Berechnung 2 2 3 2 10 7" xfId="42344"/>
    <cellStyle name="Berechnung 2 2 3 2 10 8" xfId="48867"/>
    <cellStyle name="Berechnung 2 2 3 2 11" xfId="342"/>
    <cellStyle name="Berechnung 2 2 3 2 12" xfId="28185"/>
    <cellStyle name="Berechnung 2 2 3 2 13" xfId="34855"/>
    <cellStyle name="Berechnung 2 2 3 2 14" xfId="48197"/>
    <cellStyle name="Berechnung 2 2 3 2 2" xfId="2722"/>
    <cellStyle name="Berechnung 2 2 3 2 2 2" xfId="9832"/>
    <cellStyle name="Berechnung 2 2 3 2 2 3" xfId="16125"/>
    <cellStyle name="Berechnung 2 2 3 2 2 4" xfId="23064"/>
    <cellStyle name="Berechnung 2 2 3 2 2 5" xfId="29729"/>
    <cellStyle name="Berechnung 2 2 3 2 2 6" xfId="36399"/>
    <cellStyle name="Berechnung 2 2 3 2 2 7" xfId="43215"/>
    <cellStyle name="Berechnung 2 2 3 2 2 8" xfId="49738"/>
    <cellStyle name="Berechnung 2 2 3 2 3" xfId="3412"/>
    <cellStyle name="Berechnung 2 2 3 2 3 2" xfId="10522"/>
    <cellStyle name="Berechnung 2 2 3 2 3 3" xfId="16815"/>
    <cellStyle name="Berechnung 2 2 3 2 3 4" xfId="23754"/>
    <cellStyle name="Berechnung 2 2 3 2 3 5" xfId="30419"/>
    <cellStyle name="Berechnung 2 2 3 2 3 6" xfId="37089"/>
    <cellStyle name="Berechnung 2 2 3 2 3 7" xfId="43905"/>
    <cellStyle name="Berechnung 2 2 3 2 3 8" xfId="50428"/>
    <cellStyle name="Berechnung 2 2 3 2 4" xfId="4099"/>
    <cellStyle name="Berechnung 2 2 3 2 4 2" xfId="11209"/>
    <cellStyle name="Berechnung 2 2 3 2 4 3" xfId="17502"/>
    <cellStyle name="Berechnung 2 2 3 2 4 4" xfId="24441"/>
    <cellStyle name="Berechnung 2 2 3 2 4 5" xfId="31106"/>
    <cellStyle name="Berechnung 2 2 3 2 4 6" xfId="37776"/>
    <cellStyle name="Berechnung 2 2 3 2 4 7" xfId="44592"/>
    <cellStyle name="Berechnung 2 2 3 2 4 8" xfId="51115"/>
    <cellStyle name="Berechnung 2 2 3 2 5" xfId="4786"/>
    <cellStyle name="Berechnung 2 2 3 2 5 2" xfId="11896"/>
    <cellStyle name="Berechnung 2 2 3 2 5 3" xfId="18189"/>
    <cellStyle name="Berechnung 2 2 3 2 5 4" xfId="25128"/>
    <cellStyle name="Berechnung 2 2 3 2 5 5" xfId="31793"/>
    <cellStyle name="Berechnung 2 2 3 2 5 6" xfId="38463"/>
    <cellStyle name="Berechnung 2 2 3 2 5 7" xfId="45279"/>
    <cellStyle name="Berechnung 2 2 3 2 5 8" xfId="51802"/>
    <cellStyle name="Berechnung 2 2 3 2 6" xfId="5471"/>
    <cellStyle name="Berechnung 2 2 3 2 6 2" xfId="12581"/>
    <cellStyle name="Berechnung 2 2 3 2 6 3" xfId="18874"/>
    <cellStyle name="Berechnung 2 2 3 2 6 4" xfId="25813"/>
    <cellStyle name="Berechnung 2 2 3 2 6 5" xfId="32478"/>
    <cellStyle name="Berechnung 2 2 3 2 6 6" xfId="39148"/>
    <cellStyle name="Berechnung 2 2 3 2 6 7" xfId="45964"/>
    <cellStyle name="Berechnung 2 2 3 2 6 8" xfId="52487"/>
    <cellStyle name="Berechnung 2 2 3 2 7" xfId="6054"/>
    <cellStyle name="Berechnung 2 2 3 2 7 2" xfId="13164"/>
    <cellStyle name="Berechnung 2 2 3 2 7 3" xfId="19457"/>
    <cellStyle name="Berechnung 2 2 3 2 7 4" xfId="26396"/>
    <cellStyle name="Berechnung 2 2 3 2 7 5" xfId="33061"/>
    <cellStyle name="Berechnung 2 2 3 2 7 6" xfId="39731"/>
    <cellStyle name="Berechnung 2 2 3 2 7 7" xfId="46547"/>
    <cellStyle name="Berechnung 2 2 3 2 7 8" xfId="53070"/>
    <cellStyle name="Berechnung 2 2 3 2 8" xfId="6512"/>
    <cellStyle name="Berechnung 2 2 3 2 8 2" xfId="13622"/>
    <cellStyle name="Berechnung 2 2 3 2 8 3" xfId="19915"/>
    <cellStyle name="Berechnung 2 2 3 2 8 4" xfId="26854"/>
    <cellStyle name="Berechnung 2 2 3 2 8 5" xfId="33519"/>
    <cellStyle name="Berechnung 2 2 3 2 8 6" xfId="40189"/>
    <cellStyle name="Berechnung 2 2 3 2 8 7" xfId="47005"/>
    <cellStyle name="Berechnung 2 2 3 2 8 8" xfId="53528"/>
    <cellStyle name="Berechnung 2 2 3 2 9" xfId="7166"/>
    <cellStyle name="Berechnung 2 2 3 2 9 2" xfId="14276"/>
    <cellStyle name="Berechnung 2 2 3 2 9 3" xfId="20569"/>
    <cellStyle name="Berechnung 2 2 3 2 9 4" xfId="27508"/>
    <cellStyle name="Berechnung 2 2 3 2 9 5" xfId="34173"/>
    <cellStyle name="Berechnung 2 2 3 2 9 6" xfId="40843"/>
    <cellStyle name="Berechnung 2 2 3 2 9 7" xfId="47659"/>
    <cellStyle name="Berechnung 2 2 3 2 9 8" xfId="54182"/>
    <cellStyle name="Berechnung 2 2 3 3" xfId="1012"/>
    <cellStyle name="Berechnung 2 2 3 3 10" xfId="1685"/>
    <cellStyle name="Berechnung 2 2 3 3 10 2" xfId="8795"/>
    <cellStyle name="Berechnung 2 2 3 3 10 3" xfId="15088"/>
    <cellStyle name="Berechnung 2 2 3 3 10 4" xfId="22027"/>
    <cellStyle name="Berechnung 2 2 3 3 10 5" xfId="28692"/>
    <cellStyle name="Berechnung 2 2 3 3 10 6" xfId="35362"/>
    <cellStyle name="Berechnung 2 2 3 3 10 7" xfId="42178"/>
    <cellStyle name="Berechnung 2 2 3 3 10 8" xfId="48701"/>
    <cellStyle name="Berechnung 2 2 3 3 11" xfId="8101"/>
    <cellStyle name="Berechnung 2 2 3 3 12" xfId="28019"/>
    <cellStyle name="Berechnung 2 2 3 3 13" xfId="34689"/>
    <cellStyle name="Berechnung 2 2 3 3 14" xfId="48031"/>
    <cellStyle name="Berechnung 2 2 3 3 2" xfId="2556"/>
    <cellStyle name="Berechnung 2 2 3 3 2 2" xfId="9666"/>
    <cellStyle name="Berechnung 2 2 3 3 2 3" xfId="15959"/>
    <cellStyle name="Berechnung 2 2 3 3 2 4" xfId="22898"/>
    <cellStyle name="Berechnung 2 2 3 3 2 5" xfId="29563"/>
    <cellStyle name="Berechnung 2 2 3 3 2 6" xfId="36233"/>
    <cellStyle name="Berechnung 2 2 3 3 2 7" xfId="43049"/>
    <cellStyle name="Berechnung 2 2 3 3 2 8" xfId="49572"/>
    <cellStyle name="Berechnung 2 2 3 3 3" xfId="3246"/>
    <cellStyle name="Berechnung 2 2 3 3 3 2" xfId="10356"/>
    <cellStyle name="Berechnung 2 2 3 3 3 3" xfId="16649"/>
    <cellStyle name="Berechnung 2 2 3 3 3 4" xfId="23588"/>
    <cellStyle name="Berechnung 2 2 3 3 3 5" xfId="30253"/>
    <cellStyle name="Berechnung 2 2 3 3 3 6" xfId="36923"/>
    <cellStyle name="Berechnung 2 2 3 3 3 7" xfId="43739"/>
    <cellStyle name="Berechnung 2 2 3 3 3 8" xfId="50262"/>
    <cellStyle name="Berechnung 2 2 3 3 4" xfId="3933"/>
    <cellStyle name="Berechnung 2 2 3 3 4 2" xfId="11043"/>
    <cellStyle name="Berechnung 2 2 3 3 4 3" xfId="17336"/>
    <cellStyle name="Berechnung 2 2 3 3 4 4" xfId="24275"/>
    <cellStyle name="Berechnung 2 2 3 3 4 5" xfId="30940"/>
    <cellStyle name="Berechnung 2 2 3 3 4 6" xfId="37610"/>
    <cellStyle name="Berechnung 2 2 3 3 4 7" xfId="44426"/>
    <cellStyle name="Berechnung 2 2 3 3 4 8" xfId="50949"/>
    <cellStyle name="Berechnung 2 2 3 3 5" xfId="4620"/>
    <cellStyle name="Berechnung 2 2 3 3 5 2" xfId="11730"/>
    <cellStyle name="Berechnung 2 2 3 3 5 3" xfId="18023"/>
    <cellStyle name="Berechnung 2 2 3 3 5 4" xfId="24962"/>
    <cellStyle name="Berechnung 2 2 3 3 5 5" xfId="31627"/>
    <cellStyle name="Berechnung 2 2 3 3 5 6" xfId="38297"/>
    <cellStyle name="Berechnung 2 2 3 3 5 7" xfId="45113"/>
    <cellStyle name="Berechnung 2 2 3 3 5 8" xfId="51636"/>
    <cellStyle name="Berechnung 2 2 3 3 6" xfId="5305"/>
    <cellStyle name="Berechnung 2 2 3 3 6 2" xfId="12415"/>
    <cellStyle name="Berechnung 2 2 3 3 6 3" xfId="18708"/>
    <cellStyle name="Berechnung 2 2 3 3 6 4" xfId="25647"/>
    <cellStyle name="Berechnung 2 2 3 3 6 5" xfId="32312"/>
    <cellStyle name="Berechnung 2 2 3 3 6 6" xfId="38982"/>
    <cellStyle name="Berechnung 2 2 3 3 6 7" xfId="45798"/>
    <cellStyle name="Berechnung 2 2 3 3 6 8" xfId="52321"/>
    <cellStyle name="Berechnung 2 2 3 3 7" xfId="5888"/>
    <cellStyle name="Berechnung 2 2 3 3 7 2" xfId="12998"/>
    <cellStyle name="Berechnung 2 2 3 3 7 3" xfId="19291"/>
    <cellStyle name="Berechnung 2 2 3 3 7 4" xfId="26230"/>
    <cellStyle name="Berechnung 2 2 3 3 7 5" xfId="32895"/>
    <cellStyle name="Berechnung 2 2 3 3 7 6" xfId="39565"/>
    <cellStyle name="Berechnung 2 2 3 3 7 7" xfId="46381"/>
    <cellStyle name="Berechnung 2 2 3 3 7 8" xfId="52904"/>
    <cellStyle name="Berechnung 2 2 3 3 8" xfId="6346"/>
    <cellStyle name="Berechnung 2 2 3 3 8 2" xfId="13456"/>
    <cellStyle name="Berechnung 2 2 3 3 8 3" xfId="19749"/>
    <cellStyle name="Berechnung 2 2 3 3 8 4" xfId="26688"/>
    <cellStyle name="Berechnung 2 2 3 3 8 5" xfId="33353"/>
    <cellStyle name="Berechnung 2 2 3 3 8 6" xfId="40023"/>
    <cellStyle name="Berechnung 2 2 3 3 8 7" xfId="46839"/>
    <cellStyle name="Berechnung 2 2 3 3 8 8" xfId="53362"/>
    <cellStyle name="Berechnung 2 2 3 3 9" xfId="7000"/>
    <cellStyle name="Berechnung 2 2 3 3 9 2" xfId="14110"/>
    <cellStyle name="Berechnung 2 2 3 3 9 3" xfId="20403"/>
    <cellStyle name="Berechnung 2 2 3 3 9 4" xfId="27342"/>
    <cellStyle name="Berechnung 2 2 3 3 9 5" xfId="34007"/>
    <cellStyle name="Berechnung 2 2 3 3 9 6" xfId="40677"/>
    <cellStyle name="Berechnung 2 2 3 3 9 7" xfId="47493"/>
    <cellStyle name="Berechnung 2 2 3 3 9 8" xfId="54016"/>
    <cellStyle name="Berechnung 2 2 3 4" xfId="2326"/>
    <cellStyle name="Berechnung 2 2 3 4 2" xfId="9436"/>
    <cellStyle name="Berechnung 2 2 3 4 3" xfId="15729"/>
    <cellStyle name="Berechnung 2 2 3 4 4" xfId="22668"/>
    <cellStyle name="Berechnung 2 2 3 4 5" xfId="29333"/>
    <cellStyle name="Berechnung 2 2 3 4 6" xfId="36003"/>
    <cellStyle name="Berechnung 2 2 3 4 7" xfId="42819"/>
    <cellStyle name="Berechnung 2 2 3 4 8" xfId="49342"/>
    <cellStyle name="Berechnung 2 2 3 5" xfId="3016"/>
    <cellStyle name="Berechnung 2 2 3 5 2" xfId="10126"/>
    <cellStyle name="Berechnung 2 2 3 5 3" xfId="16419"/>
    <cellStyle name="Berechnung 2 2 3 5 4" xfId="23358"/>
    <cellStyle name="Berechnung 2 2 3 5 5" xfId="30023"/>
    <cellStyle name="Berechnung 2 2 3 5 6" xfId="36693"/>
    <cellStyle name="Berechnung 2 2 3 5 7" xfId="43509"/>
    <cellStyle name="Berechnung 2 2 3 5 8" xfId="50032"/>
    <cellStyle name="Berechnung 2 2 3 6" xfId="3703"/>
    <cellStyle name="Berechnung 2 2 3 6 2" xfId="10813"/>
    <cellStyle name="Berechnung 2 2 3 6 3" xfId="17106"/>
    <cellStyle name="Berechnung 2 2 3 6 4" xfId="24045"/>
    <cellStyle name="Berechnung 2 2 3 6 5" xfId="30710"/>
    <cellStyle name="Berechnung 2 2 3 6 6" xfId="37380"/>
    <cellStyle name="Berechnung 2 2 3 6 7" xfId="44196"/>
    <cellStyle name="Berechnung 2 2 3 6 8" xfId="50719"/>
    <cellStyle name="Berechnung 2 2 3 7" xfId="4390"/>
    <cellStyle name="Berechnung 2 2 3 7 2" xfId="11500"/>
    <cellStyle name="Berechnung 2 2 3 7 3" xfId="17793"/>
    <cellStyle name="Berechnung 2 2 3 7 4" xfId="24732"/>
    <cellStyle name="Berechnung 2 2 3 7 5" xfId="31397"/>
    <cellStyle name="Berechnung 2 2 3 7 6" xfId="38067"/>
    <cellStyle name="Berechnung 2 2 3 7 7" xfId="44883"/>
    <cellStyle name="Berechnung 2 2 3 7 8" xfId="51406"/>
    <cellStyle name="Berechnung 2 2 3 8" xfId="5075"/>
    <cellStyle name="Berechnung 2 2 3 8 2" xfId="12185"/>
    <cellStyle name="Berechnung 2 2 3 8 3" xfId="18478"/>
    <cellStyle name="Berechnung 2 2 3 8 4" xfId="25417"/>
    <cellStyle name="Berechnung 2 2 3 8 5" xfId="32082"/>
    <cellStyle name="Berechnung 2 2 3 8 6" xfId="38752"/>
    <cellStyle name="Berechnung 2 2 3 8 7" xfId="45568"/>
    <cellStyle name="Berechnung 2 2 3 8 8" xfId="52091"/>
    <cellStyle name="Berechnung 2 2 3 9" xfId="6116"/>
    <cellStyle name="Berechnung 2 2 3 9 2" xfId="13226"/>
    <cellStyle name="Berechnung 2 2 3 9 3" xfId="19519"/>
    <cellStyle name="Berechnung 2 2 3 9 4" xfId="26458"/>
    <cellStyle name="Berechnung 2 2 3 9 5" xfId="33123"/>
    <cellStyle name="Berechnung 2 2 3 9 6" xfId="39793"/>
    <cellStyle name="Berechnung 2 2 3 9 7" xfId="46609"/>
    <cellStyle name="Berechnung 2 2 3 9 8" xfId="53132"/>
    <cellStyle name="Berechnung 2 2 4" xfId="2048"/>
    <cellStyle name="Berechnung 2 2 4 2" xfId="9158"/>
    <cellStyle name="Berechnung 2 2 4 3" xfId="15451"/>
    <cellStyle name="Berechnung 2 2 4 4" xfId="22390"/>
    <cellStyle name="Berechnung 2 2 4 5" xfId="29055"/>
    <cellStyle name="Berechnung 2 2 4 6" xfId="35725"/>
    <cellStyle name="Berechnung 2 2 4 7" xfId="42541"/>
    <cellStyle name="Berechnung 2 2 4 8" xfId="49064"/>
    <cellStyle name="Berechnung 2 2 5" xfId="2011"/>
    <cellStyle name="Berechnung 2 2 5 2" xfId="9121"/>
    <cellStyle name="Berechnung 2 2 5 3" xfId="15414"/>
    <cellStyle name="Berechnung 2 2 5 4" xfId="22353"/>
    <cellStyle name="Berechnung 2 2 5 5" xfId="29018"/>
    <cellStyle name="Berechnung 2 2 5 6" xfId="35688"/>
    <cellStyle name="Berechnung 2 2 5 7" xfId="42504"/>
    <cellStyle name="Berechnung 2 2 5 8" xfId="49027"/>
    <cellStyle name="Berechnung 2 2 6" xfId="1997"/>
    <cellStyle name="Berechnung 2 2 6 2" xfId="9107"/>
    <cellStyle name="Berechnung 2 2 6 3" xfId="15400"/>
    <cellStyle name="Berechnung 2 2 6 4" xfId="22339"/>
    <cellStyle name="Berechnung 2 2 6 5" xfId="29004"/>
    <cellStyle name="Berechnung 2 2 6 6" xfId="35674"/>
    <cellStyle name="Berechnung 2 2 6 7" xfId="42490"/>
    <cellStyle name="Berechnung 2 2 6 8" xfId="49013"/>
    <cellStyle name="Berechnung 2 2 7" xfId="1985"/>
    <cellStyle name="Berechnung 2 2 7 2" xfId="9095"/>
    <cellStyle name="Berechnung 2 2 7 3" xfId="15388"/>
    <cellStyle name="Berechnung 2 2 7 4" xfId="22327"/>
    <cellStyle name="Berechnung 2 2 7 5" xfId="28992"/>
    <cellStyle name="Berechnung 2 2 7 6" xfId="35662"/>
    <cellStyle name="Berechnung 2 2 7 7" xfId="42478"/>
    <cellStyle name="Berechnung 2 2 7 8" xfId="49001"/>
    <cellStyle name="Berechnung 2 2 8" xfId="1976"/>
    <cellStyle name="Berechnung 2 2 8 2" xfId="9086"/>
    <cellStyle name="Berechnung 2 2 8 3" xfId="15379"/>
    <cellStyle name="Berechnung 2 2 8 4" xfId="22318"/>
    <cellStyle name="Berechnung 2 2 8 5" xfId="28983"/>
    <cellStyle name="Berechnung 2 2 8 6" xfId="35653"/>
    <cellStyle name="Berechnung 2 2 8 7" xfId="42469"/>
    <cellStyle name="Berechnung 2 2 8 8" xfId="48992"/>
    <cellStyle name="Berechnung 2 2 9" xfId="1977"/>
    <cellStyle name="Berechnung 2 2 9 2" xfId="9087"/>
    <cellStyle name="Berechnung 2 2 9 3" xfId="15380"/>
    <cellStyle name="Berechnung 2 2 9 4" xfId="22319"/>
    <cellStyle name="Berechnung 2 2 9 5" xfId="28984"/>
    <cellStyle name="Berechnung 2 2 9 6" xfId="35654"/>
    <cellStyle name="Berechnung 2 2 9 7" xfId="42470"/>
    <cellStyle name="Berechnung 2 2 9 8" xfId="48993"/>
    <cellStyle name="Berechnung 2 20" xfId="706"/>
    <cellStyle name="Berechnung 2 20 10" xfId="6760"/>
    <cellStyle name="Berechnung 2 20 10 2" xfId="13870"/>
    <cellStyle name="Berechnung 2 20 10 3" xfId="20163"/>
    <cellStyle name="Berechnung 2 20 10 4" xfId="27102"/>
    <cellStyle name="Berechnung 2 20 10 5" xfId="33767"/>
    <cellStyle name="Berechnung 2 20 10 6" xfId="40437"/>
    <cellStyle name="Berechnung 2 20 10 7" xfId="47253"/>
    <cellStyle name="Berechnung 2 20 10 8" xfId="53776"/>
    <cellStyle name="Berechnung 2 20 11" xfId="7300"/>
    <cellStyle name="Berechnung 2 20 11 2" xfId="14410"/>
    <cellStyle name="Berechnung 2 20 11 3" xfId="20703"/>
    <cellStyle name="Berechnung 2 20 11 4" xfId="27642"/>
    <cellStyle name="Berechnung 2 20 11 5" xfId="34307"/>
    <cellStyle name="Berechnung 2 20 11 6" xfId="40977"/>
    <cellStyle name="Berechnung 2 20 11 7" xfId="47793"/>
    <cellStyle name="Berechnung 2 20 11 8" xfId="54316"/>
    <cellStyle name="Berechnung 2 20 12" xfId="1445"/>
    <cellStyle name="Berechnung 2 20 12 2" xfId="8555"/>
    <cellStyle name="Berechnung 2 20 12 3" xfId="14848"/>
    <cellStyle name="Berechnung 2 20 12 4" xfId="21787"/>
    <cellStyle name="Berechnung 2 20 12 5" xfId="28452"/>
    <cellStyle name="Berechnung 2 20 12 6" xfId="35122"/>
    <cellStyle name="Berechnung 2 20 12 7" xfId="41938"/>
    <cellStyle name="Berechnung 2 20 12 8" xfId="48461"/>
    <cellStyle name="Berechnung 2 20 13" xfId="7683"/>
    <cellStyle name="Berechnung 2 20 14" xfId="21085"/>
    <cellStyle name="Berechnung 2 20 15" xfId="21255"/>
    <cellStyle name="Berechnung 2 20 16" xfId="41331"/>
    <cellStyle name="Berechnung 2 20 17" xfId="41580"/>
    <cellStyle name="Berechnung 2 20 2" xfId="1168"/>
    <cellStyle name="Berechnung 2 20 2 10" xfId="1841"/>
    <cellStyle name="Berechnung 2 20 2 10 2" xfId="8951"/>
    <cellStyle name="Berechnung 2 20 2 10 3" xfId="15244"/>
    <cellStyle name="Berechnung 2 20 2 10 4" xfId="22183"/>
    <cellStyle name="Berechnung 2 20 2 10 5" xfId="28848"/>
    <cellStyle name="Berechnung 2 20 2 10 6" xfId="35518"/>
    <cellStyle name="Berechnung 2 20 2 10 7" xfId="42334"/>
    <cellStyle name="Berechnung 2 20 2 10 8" xfId="48857"/>
    <cellStyle name="Berechnung 2 20 2 11" xfId="297"/>
    <cellStyle name="Berechnung 2 20 2 12" xfId="28175"/>
    <cellStyle name="Berechnung 2 20 2 13" xfId="34845"/>
    <cellStyle name="Berechnung 2 20 2 14" xfId="48187"/>
    <cellStyle name="Berechnung 2 20 2 2" xfId="2712"/>
    <cellStyle name="Berechnung 2 20 2 2 2" xfId="9822"/>
    <cellStyle name="Berechnung 2 20 2 2 3" xfId="16115"/>
    <cellStyle name="Berechnung 2 20 2 2 4" xfId="23054"/>
    <cellStyle name="Berechnung 2 20 2 2 5" xfId="29719"/>
    <cellStyle name="Berechnung 2 20 2 2 6" xfId="36389"/>
    <cellStyle name="Berechnung 2 20 2 2 7" xfId="43205"/>
    <cellStyle name="Berechnung 2 20 2 2 8" xfId="49728"/>
    <cellStyle name="Berechnung 2 20 2 3" xfId="3402"/>
    <cellStyle name="Berechnung 2 20 2 3 2" xfId="10512"/>
    <cellStyle name="Berechnung 2 20 2 3 3" xfId="16805"/>
    <cellStyle name="Berechnung 2 20 2 3 4" xfId="23744"/>
    <cellStyle name="Berechnung 2 20 2 3 5" xfId="30409"/>
    <cellStyle name="Berechnung 2 20 2 3 6" xfId="37079"/>
    <cellStyle name="Berechnung 2 20 2 3 7" xfId="43895"/>
    <cellStyle name="Berechnung 2 20 2 3 8" xfId="50418"/>
    <cellStyle name="Berechnung 2 20 2 4" xfId="4089"/>
    <cellStyle name="Berechnung 2 20 2 4 2" xfId="11199"/>
    <cellStyle name="Berechnung 2 20 2 4 3" xfId="17492"/>
    <cellStyle name="Berechnung 2 20 2 4 4" xfId="24431"/>
    <cellStyle name="Berechnung 2 20 2 4 5" xfId="31096"/>
    <cellStyle name="Berechnung 2 20 2 4 6" xfId="37766"/>
    <cellStyle name="Berechnung 2 20 2 4 7" xfId="44582"/>
    <cellStyle name="Berechnung 2 20 2 4 8" xfId="51105"/>
    <cellStyle name="Berechnung 2 20 2 5" xfId="4776"/>
    <cellStyle name="Berechnung 2 20 2 5 2" xfId="11886"/>
    <cellStyle name="Berechnung 2 20 2 5 3" xfId="18179"/>
    <cellStyle name="Berechnung 2 20 2 5 4" xfId="25118"/>
    <cellStyle name="Berechnung 2 20 2 5 5" xfId="31783"/>
    <cellStyle name="Berechnung 2 20 2 5 6" xfId="38453"/>
    <cellStyle name="Berechnung 2 20 2 5 7" xfId="45269"/>
    <cellStyle name="Berechnung 2 20 2 5 8" xfId="51792"/>
    <cellStyle name="Berechnung 2 20 2 6" xfId="5461"/>
    <cellStyle name="Berechnung 2 20 2 6 2" xfId="12571"/>
    <cellStyle name="Berechnung 2 20 2 6 3" xfId="18864"/>
    <cellStyle name="Berechnung 2 20 2 6 4" xfId="25803"/>
    <cellStyle name="Berechnung 2 20 2 6 5" xfId="32468"/>
    <cellStyle name="Berechnung 2 20 2 6 6" xfId="39138"/>
    <cellStyle name="Berechnung 2 20 2 6 7" xfId="45954"/>
    <cellStyle name="Berechnung 2 20 2 6 8" xfId="52477"/>
    <cellStyle name="Berechnung 2 20 2 7" xfId="6044"/>
    <cellStyle name="Berechnung 2 20 2 7 2" xfId="13154"/>
    <cellStyle name="Berechnung 2 20 2 7 3" xfId="19447"/>
    <cellStyle name="Berechnung 2 20 2 7 4" xfId="26386"/>
    <cellStyle name="Berechnung 2 20 2 7 5" xfId="33051"/>
    <cellStyle name="Berechnung 2 20 2 7 6" xfId="39721"/>
    <cellStyle name="Berechnung 2 20 2 7 7" xfId="46537"/>
    <cellStyle name="Berechnung 2 20 2 7 8" xfId="53060"/>
    <cellStyle name="Berechnung 2 20 2 8" xfId="6502"/>
    <cellStyle name="Berechnung 2 20 2 8 2" xfId="13612"/>
    <cellStyle name="Berechnung 2 20 2 8 3" xfId="19905"/>
    <cellStyle name="Berechnung 2 20 2 8 4" xfId="26844"/>
    <cellStyle name="Berechnung 2 20 2 8 5" xfId="33509"/>
    <cellStyle name="Berechnung 2 20 2 8 6" xfId="40179"/>
    <cellStyle name="Berechnung 2 20 2 8 7" xfId="46995"/>
    <cellStyle name="Berechnung 2 20 2 8 8" xfId="53518"/>
    <cellStyle name="Berechnung 2 20 2 9" xfId="7156"/>
    <cellStyle name="Berechnung 2 20 2 9 2" xfId="14266"/>
    <cellStyle name="Berechnung 2 20 2 9 3" xfId="20559"/>
    <cellStyle name="Berechnung 2 20 2 9 4" xfId="27498"/>
    <cellStyle name="Berechnung 2 20 2 9 5" xfId="34163"/>
    <cellStyle name="Berechnung 2 20 2 9 6" xfId="40833"/>
    <cellStyle name="Berechnung 2 20 2 9 7" xfId="47649"/>
    <cellStyle name="Berechnung 2 20 2 9 8" xfId="54172"/>
    <cellStyle name="Berechnung 2 20 3" xfId="1002"/>
    <cellStyle name="Berechnung 2 20 3 10" xfId="1675"/>
    <cellStyle name="Berechnung 2 20 3 10 2" xfId="8785"/>
    <cellStyle name="Berechnung 2 20 3 10 3" xfId="15078"/>
    <cellStyle name="Berechnung 2 20 3 10 4" xfId="22017"/>
    <cellStyle name="Berechnung 2 20 3 10 5" xfId="28682"/>
    <cellStyle name="Berechnung 2 20 3 10 6" xfId="35352"/>
    <cellStyle name="Berechnung 2 20 3 10 7" xfId="42168"/>
    <cellStyle name="Berechnung 2 20 3 10 8" xfId="48691"/>
    <cellStyle name="Berechnung 2 20 3 11" xfId="8103"/>
    <cellStyle name="Berechnung 2 20 3 12" xfId="28009"/>
    <cellStyle name="Berechnung 2 20 3 13" xfId="34679"/>
    <cellStyle name="Berechnung 2 20 3 14" xfId="48021"/>
    <cellStyle name="Berechnung 2 20 3 2" xfId="2546"/>
    <cellStyle name="Berechnung 2 20 3 2 2" xfId="9656"/>
    <cellStyle name="Berechnung 2 20 3 2 3" xfId="15949"/>
    <cellStyle name="Berechnung 2 20 3 2 4" xfId="22888"/>
    <cellStyle name="Berechnung 2 20 3 2 5" xfId="29553"/>
    <cellStyle name="Berechnung 2 20 3 2 6" xfId="36223"/>
    <cellStyle name="Berechnung 2 20 3 2 7" xfId="43039"/>
    <cellStyle name="Berechnung 2 20 3 2 8" xfId="49562"/>
    <cellStyle name="Berechnung 2 20 3 3" xfId="3236"/>
    <cellStyle name="Berechnung 2 20 3 3 2" xfId="10346"/>
    <cellStyle name="Berechnung 2 20 3 3 3" xfId="16639"/>
    <cellStyle name="Berechnung 2 20 3 3 4" xfId="23578"/>
    <cellStyle name="Berechnung 2 20 3 3 5" xfId="30243"/>
    <cellStyle name="Berechnung 2 20 3 3 6" xfId="36913"/>
    <cellStyle name="Berechnung 2 20 3 3 7" xfId="43729"/>
    <cellStyle name="Berechnung 2 20 3 3 8" xfId="50252"/>
    <cellStyle name="Berechnung 2 20 3 4" xfId="3923"/>
    <cellStyle name="Berechnung 2 20 3 4 2" xfId="11033"/>
    <cellStyle name="Berechnung 2 20 3 4 3" xfId="17326"/>
    <cellStyle name="Berechnung 2 20 3 4 4" xfId="24265"/>
    <cellStyle name="Berechnung 2 20 3 4 5" xfId="30930"/>
    <cellStyle name="Berechnung 2 20 3 4 6" xfId="37600"/>
    <cellStyle name="Berechnung 2 20 3 4 7" xfId="44416"/>
    <cellStyle name="Berechnung 2 20 3 4 8" xfId="50939"/>
    <cellStyle name="Berechnung 2 20 3 5" xfId="4610"/>
    <cellStyle name="Berechnung 2 20 3 5 2" xfId="11720"/>
    <cellStyle name="Berechnung 2 20 3 5 3" xfId="18013"/>
    <cellStyle name="Berechnung 2 20 3 5 4" xfId="24952"/>
    <cellStyle name="Berechnung 2 20 3 5 5" xfId="31617"/>
    <cellStyle name="Berechnung 2 20 3 5 6" xfId="38287"/>
    <cellStyle name="Berechnung 2 20 3 5 7" xfId="45103"/>
    <cellStyle name="Berechnung 2 20 3 5 8" xfId="51626"/>
    <cellStyle name="Berechnung 2 20 3 6" xfId="5295"/>
    <cellStyle name="Berechnung 2 20 3 6 2" xfId="12405"/>
    <cellStyle name="Berechnung 2 20 3 6 3" xfId="18698"/>
    <cellStyle name="Berechnung 2 20 3 6 4" xfId="25637"/>
    <cellStyle name="Berechnung 2 20 3 6 5" xfId="32302"/>
    <cellStyle name="Berechnung 2 20 3 6 6" xfId="38972"/>
    <cellStyle name="Berechnung 2 20 3 6 7" xfId="45788"/>
    <cellStyle name="Berechnung 2 20 3 6 8" xfId="52311"/>
    <cellStyle name="Berechnung 2 20 3 7" xfId="5878"/>
    <cellStyle name="Berechnung 2 20 3 7 2" xfId="12988"/>
    <cellStyle name="Berechnung 2 20 3 7 3" xfId="19281"/>
    <cellStyle name="Berechnung 2 20 3 7 4" xfId="26220"/>
    <cellStyle name="Berechnung 2 20 3 7 5" xfId="32885"/>
    <cellStyle name="Berechnung 2 20 3 7 6" xfId="39555"/>
    <cellStyle name="Berechnung 2 20 3 7 7" xfId="46371"/>
    <cellStyle name="Berechnung 2 20 3 7 8" xfId="52894"/>
    <cellStyle name="Berechnung 2 20 3 8" xfId="6336"/>
    <cellStyle name="Berechnung 2 20 3 8 2" xfId="13446"/>
    <cellStyle name="Berechnung 2 20 3 8 3" xfId="19739"/>
    <cellStyle name="Berechnung 2 20 3 8 4" xfId="26678"/>
    <cellStyle name="Berechnung 2 20 3 8 5" xfId="33343"/>
    <cellStyle name="Berechnung 2 20 3 8 6" xfId="40013"/>
    <cellStyle name="Berechnung 2 20 3 8 7" xfId="46829"/>
    <cellStyle name="Berechnung 2 20 3 8 8" xfId="53352"/>
    <cellStyle name="Berechnung 2 20 3 9" xfId="6990"/>
    <cellStyle name="Berechnung 2 20 3 9 2" xfId="14100"/>
    <cellStyle name="Berechnung 2 20 3 9 3" xfId="20393"/>
    <cellStyle name="Berechnung 2 20 3 9 4" xfId="27332"/>
    <cellStyle name="Berechnung 2 20 3 9 5" xfId="33997"/>
    <cellStyle name="Berechnung 2 20 3 9 6" xfId="40667"/>
    <cellStyle name="Berechnung 2 20 3 9 7" xfId="47483"/>
    <cellStyle name="Berechnung 2 20 3 9 8" xfId="54006"/>
    <cellStyle name="Berechnung 2 20 4" xfId="2316"/>
    <cellStyle name="Berechnung 2 20 4 2" xfId="9426"/>
    <cellStyle name="Berechnung 2 20 4 3" xfId="15719"/>
    <cellStyle name="Berechnung 2 20 4 4" xfId="22658"/>
    <cellStyle name="Berechnung 2 20 4 5" xfId="29323"/>
    <cellStyle name="Berechnung 2 20 4 6" xfId="35993"/>
    <cellStyle name="Berechnung 2 20 4 7" xfId="42809"/>
    <cellStyle name="Berechnung 2 20 4 8" xfId="49332"/>
    <cellStyle name="Berechnung 2 20 5" xfId="3006"/>
    <cellStyle name="Berechnung 2 20 5 2" xfId="10116"/>
    <cellStyle name="Berechnung 2 20 5 3" xfId="16409"/>
    <cellStyle name="Berechnung 2 20 5 4" xfId="23348"/>
    <cellStyle name="Berechnung 2 20 5 5" xfId="30013"/>
    <cellStyle name="Berechnung 2 20 5 6" xfId="36683"/>
    <cellStyle name="Berechnung 2 20 5 7" xfId="43499"/>
    <cellStyle name="Berechnung 2 20 5 8" xfId="50022"/>
    <cellStyle name="Berechnung 2 20 6" xfId="3693"/>
    <cellStyle name="Berechnung 2 20 6 2" xfId="10803"/>
    <cellStyle name="Berechnung 2 20 6 3" xfId="17096"/>
    <cellStyle name="Berechnung 2 20 6 4" xfId="24035"/>
    <cellStyle name="Berechnung 2 20 6 5" xfId="30700"/>
    <cellStyle name="Berechnung 2 20 6 6" xfId="37370"/>
    <cellStyle name="Berechnung 2 20 6 7" xfId="44186"/>
    <cellStyle name="Berechnung 2 20 6 8" xfId="50709"/>
    <cellStyle name="Berechnung 2 20 7" xfId="4380"/>
    <cellStyle name="Berechnung 2 20 7 2" xfId="11490"/>
    <cellStyle name="Berechnung 2 20 7 3" xfId="17783"/>
    <cellStyle name="Berechnung 2 20 7 4" xfId="24722"/>
    <cellStyle name="Berechnung 2 20 7 5" xfId="31387"/>
    <cellStyle name="Berechnung 2 20 7 6" xfId="38057"/>
    <cellStyle name="Berechnung 2 20 7 7" xfId="44873"/>
    <cellStyle name="Berechnung 2 20 7 8" xfId="51396"/>
    <cellStyle name="Berechnung 2 20 8" xfId="5065"/>
    <cellStyle name="Berechnung 2 20 8 2" xfId="12175"/>
    <cellStyle name="Berechnung 2 20 8 3" xfId="18468"/>
    <cellStyle name="Berechnung 2 20 8 4" xfId="25407"/>
    <cellStyle name="Berechnung 2 20 8 5" xfId="32072"/>
    <cellStyle name="Berechnung 2 20 8 6" xfId="38742"/>
    <cellStyle name="Berechnung 2 20 8 7" xfId="45558"/>
    <cellStyle name="Berechnung 2 20 8 8" xfId="52081"/>
    <cellStyle name="Berechnung 2 20 9" xfId="6106"/>
    <cellStyle name="Berechnung 2 20 9 2" xfId="13216"/>
    <cellStyle name="Berechnung 2 20 9 3" xfId="19509"/>
    <cellStyle name="Berechnung 2 20 9 4" xfId="26448"/>
    <cellStyle name="Berechnung 2 20 9 5" xfId="33113"/>
    <cellStyle name="Berechnung 2 20 9 6" xfId="39783"/>
    <cellStyle name="Berechnung 2 20 9 7" xfId="46599"/>
    <cellStyle name="Berechnung 2 20 9 8" xfId="53122"/>
    <cellStyle name="Berechnung 2 21" xfId="1104"/>
    <cellStyle name="Berechnung 2 21 10" xfId="1777"/>
    <cellStyle name="Berechnung 2 21 10 2" xfId="8887"/>
    <cellStyle name="Berechnung 2 21 10 3" xfId="15180"/>
    <cellStyle name="Berechnung 2 21 10 4" xfId="22119"/>
    <cellStyle name="Berechnung 2 21 10 5" xfId="28784"/>
    <cellStyle name="Berechnung 2 21 10 6" xfId="35454"/>
    <cellStyle name="Berechnung 2 21 10 7" xfId="42270"/>
    <cellStyle name="Berechnung 2 21 10 8" xfId="48793"/>
    <cellStyle name="Berechnung 2 21 11" xfId="7793"/>
    <cellStyle name="Berechnung 2 21 12" xfId="28111"/>
    <cellStyle name="Berechnung 2 21 13" xfId="34781"/>
    <cellStyle name="Berechnung 2 21 14" xfId="48123"/>
    <cellStyle name="Berechnung 2 21 2" xfId="2648"/>
    <cellStyle name="Berechnung 2 21 2 2" xfId="9758"/>
    <cellStyle name="Berechnung 2 21 2 3" xfId="16051"/>
    <cellStyle name="Berechnung 2 21 2 4" xfId="22990"/>
    <cellStyle name="Berechnung 2 21 2 5" xfId="29655"/>
    <cellStyle name="Berechnung 2 21 2 6" xfId="36325"/>
    <cellStyle name="Berechnung 2 21 2 7" xfId="43141"/>
    <cellStyle name="Berechnung 2 21 2 8" xfId="49664"/>
    <cellStyle name="Berechnung 2 21 3" xfId="3338"/>
    <cellStyle name="Berechnung 2 21 3 2" xfId="10448"/>
    <cellStyle name="Berechnung 2 21 3 3" xfId="16741"/>
    <cellStyle name="Berechnung 2 21 3 4" xfId="23680"/>
    <cellStyle name="Berechnung 2 21 3 5" xfId="30345"/>
    <cellStyle name="Berechnung 2 21 3 6" xfId="37015"/>
    <cellStyle name="Berechnung 2 21 3 7" xfId="43831"/>
    <cellStyle name="Berechnung 2 21 3 8" xfId="50354"/>
    <cellStyle name="Berechnung 2 21 4" xfId="4025"/>
    <cellStyle name="Berechnung 2 21 4 2" xfId="11135"/>
    <cellStyle name="Berechnung 2 21 4 3" xfId="17428"/>
    <cellStyle name="Berechnung 2 21 4 4" xfId="24367"/>
    <cellStyle name="Berechnung 2 21 4 5" xfId="31032"/>
    <cellStyle name="Berechnung 2 21 4 6" xfId="37702"/>
    <cellStyle name="Berechnung 2 21 4 7" xfId="44518"/>
    <cellStyle name="Berechnung 2 21 4 8" xfId="51041"/>
    <cellStyle name="Berechnung 2 21 5" xfId="4712"/>
    <cellStyle name="Berechnung 2 21 5 2" xfId="11822"/>
    <cellStyle name="Berechnung 2 21 5 3" xfId="18115"/>
    <cellStyle name="Berechnung 2 21 5 4" xfId="25054"/>
    <cellStyle name="Berechnung 2 21 5 5" xfId="31719"/>
    <cellStyle name="Berechnung 2 21 5 6" xfId="38389"/>
    <cellStyle name="Berechnung 2 21 5 7" xfId="45205"/>
    <cellStyle name="Berechnung 2 21 5 8" xfId="51728"/>
    <cellStyle name="Berechnung 2 21 6" xfId="5397"/>
    <cellStyle name="Berechnung 2 21 6 2" xfId="12507"/>
    <cellStyle name="Berechnung 2 21 6 3" xfId="18800"/>
    <cellStyle name="Berechnung 2 21 6 4" xfId="25739"/>
    <cellStyle name="Berechnung 2 21 6 5" xfId="32404"/>
    <cellStyle name="Berechnung 2 21 6 6" xfId="39074"/>
    <cellStyle name="Berechnung 2 21 6 7" xfId="45890"/>
    <cellStyle name="Berechnung 2 21 6 8" xfId="52413"/>
    <cellStyle name="Berechnung 2 21 7" xfId="5980"/>
    <cellStyle name="Berechnung 2 21 7 2" xfId="13090"/>
    <cellStyle name="Berechnung 2 21 7 3" xfId="19383"/>
    <cellStyle name="Berechnung 2 21 7 4" xfId="26322"/>
    <cellStyle name="Berechnung 2 21 7 5" xfId="32987"/>
    <cellStyle name="Berechnung 2 21 7 6" xfId="39657"/>
    <cellStyle name="Berechnung 2 21 7 7" xfId="46473"/>
    <cellStyle name="Berechnung 2 21 7 8" xfId="52996"/>
    <cellStyle name="Berechnung 2 21 8" xfId="6438"/>
    <cellStyle name="Berechnung 2 21 8 2" xfId="13548"/>
    <cellStyle name="Berechnung 2 21 8 3" xfId="19841"/>
    <cellStyle name="Berechnung 2 21 8 4" xfId="26780"/>
    <cellStyle name="Berechnung 2 21 8 5" xfId="33445"/>
    <cellStyle name="Berechnung 2 21 8 6" xfId="40115"/>
    <cellStyle name="Berechnung 2 21 8 7" xfId="46931"/>
    <cellStyle name="Berechnung 2 21 8 8" xfId="53454"/>
    <cellStyle name="Berechnung 2 21 9" xfId="7092"/>
    <cellStyle name="Berechnung 2 21 9 2" xfId="14202"/>
    <cellStyle name="Berechnung 2 21 9 3" xfId="20495"/>
    <cellStyle name="Berechnung 2 21 9 4" xfId="27434"/>
    <cellStyle name="Berechnung 2 21 9 5" xfId="34099"/>
    <cellStyle name="Berechnung 2 21 9 6" xfId="40769"/>
    <cellStyle name="Berechnung 2 21 9 7" xfId="47585"/>
    <cellStyle name="Berechnung 2 21 9 8" xfId="54108"/>
    <cellStyle name="Berechnung 2 22" xfId="852"/>
    <cellStyle name="Berechnung 2 22 2" xfId="7969"/>
    <cellStyle name="Berechnung 2 22 3" xfId="7838"/>
    <cellStyle name="Berechnung 2 22 4" xfId="21230"/>
    <cellStyle name="Berechnung 2 22 5" xfId="27861"/>
    <cellStyle name="Berechnung 2 22 6" xfId="34535"/>
    <cellStyle name="Berechnung 2 22 7" xfId="41465"/>
    <cellStyle name="Berechnung 2 22 8" xfId="21528"/>
    <cellStyle name="Berechnung 2 23" xfId="1900"/>
    <cellStyle name="Berechnung 2 23 2" xfId="9010"/>
    <cellStyle name="Berechnung 2 23 3" xfId="15303"/>
    <cellStyle name="Berechnung 2 23 4" xfId="22242"/>
    <cellStyle name="Berechnung 2 23 5" xfId="28907"/>
    <cellStyle name="Berechnung 2 23 6" xfId="35577"/>
    <cellStyle name="Berechnung 2 23 7" xfId="42393"/>
    <cellStyle name="Berechnung 2 23 8" xfId="48916"/>
    <cellStyle name="Berechnung 2 24" xfId="2175"/>
    <cellStyle name="Berechnung 2 24 2" xfId="9285"/>
    <cellStyle name="Berechnung 2 24 3" xfId="15578"/>
    <cellStyle name="Berechnung 2 24 4" xfId="22517"/>
    <cellStyle name="Berechnung 2 24 5" xfId="29182"/>
    <cellStyle name="Berechnung 2 24 6" xfId="35852"/>
    <cellStyle name="Berechnung 2 24 7" xfId="42668"/>
    <cellStyle name="Berechnung 2 24 8" xfId="49191"/>
    <cellStyle name="Berechnung 2 25" xfId="2865"/>
    <cellStyle name="Berechnung 2 25 2" xfId="9975"/>
    <cellStyle name="Berechnung 2 25 3" xfId="16268"/>
    <cellStyle name="Berechnung 2 25 4" xfId="23207"/>
    <cellStyle name="Berechnung 2 25 5" xfId="29872"/>
    <cellStyle name="Berechnung 2 25 6" xfId="36542"/>
    <cellStyle name="Berechnung 2 25 7" xfId="43358"/>
    <cellStyle name="Berechnung 2 25 8" xfId="49881"/>
    <cellStyle name="Berechnung 2 26" xfId="3552"/>
    <cellStyle name="Berechnung 2 26 2" xfId="10662"/>
    <cellStyle name="Berechnung 2 26 3" xfId="16955"/>
    <cellStyle name="Berechnung 2 26 4" xfId="23894"/>
    <cellStyle name="Berechnung 2 26 5" xfId="30559"/>
    <cellStyle name="Berechnung 2 26 6" xfId="37229"/>
    <cellStyle name="Berechnung 2 26 7" xfId="44045"/>
    <cellStyle name="Berechnung 2 26 8" xfId="50568"/>
    <cellStyle name="Berechnung 2 27" xfId="4239"/>
    <cellStyle name="Berechnung 2 27 2" xfId="11349"/>
    <cellStyle name="Berechnung 2 27 3" xfId="17642"/>
    <cellStyle name="Berechnung 2 27 4" xfId="24581"/>
    <cellStyle name="Berechnung 2 27 5" xfId="31246"/>
    <cellStyle name="Berechnung 2 27 6" xfId="37916"/>
    <cellStyle name="Berechnung 2 27 7" xfId="44732"/>
    <cellStyle name="Berechnung 2 27 8" xfId="51255"/>
    <cellStyle name="Berechnung 2 28" xfId="4925"/>
    <cellStyle name="Berechnung 2 28 2" xfId="12035"/>
    <cellStyle name="Berechnung 2 28 3" xfId="18328"/>
    <cellStyle name="Berechnung 2 28 4" xfId="25267"/>
    <cellStyle name="Berechnung 2 28 5" xfId="31932"/>
    <cellStyle name="Berechnung 2 28 6" xfId="38602"/>
    <cellStyle name="Berechnung 2 28 7" xfId="45418"/>
    <cellStyle name="Berechnung 2 28 8" xfId="51941"/>
    <cellStyle name="Berechnung 2 29" xfId="5595"/>
    <cellStyle name="Berechnung 2 29 2" xfId="12705"/>
    <cellStyle name="Berechnung 2 29 3" xfId="18998"/>
    <cellStyle name="Berechnung 2 29 4" xfId="25937"/>
    <cellStyle name="Berechnung 2 29 5" xfId="32602"/>
    <cellStyle name="Berechnung 2 29 6" xfId="39272"/>
    <cellStyle name="Berechnung 2 29 7" xfId="46088"/>
    <cellStyle name="Berechnung 2 29 8" xfId="52611"/>
    <cellStyle name="Berechnung 2 3" xfId="233"/>
    <cellStyle name="Berechnung 2 3 10" xfId="5643"/>
    <cellStyle name="Berechnung 2 3 10 2" xfId="12753"/>
    <cellStyle name="Berechnung 2 3 10 3" xfId="19046"/>
    <cellStyle name="Berechnung 2 3 10 4" xfId="25985"/>
    <cellStyle name="Berechnung 2 3 10 5" xfId="32650"/>
    <cellStyle name="Berechnung 2 3 10 6" xfId="39320"/>
    <cellStyle name="Berechnung 2 3 10 7" xfId="46136"/>
    <cellStyle name="Berechnung 2 3 10 8" xfId="52659"/>
    <cellStyle name="Berechnung 2 3 11" xfId="6562"/>
    <cellStyle name="Berechnung 2 3 11 2" xfId="13672"/>
    <cellStyle name="Berechnung 2 3 11 3" xfId="19965"/>
    <cellStyle name="Berechnung 2 3 11 4" xfId="26904"/>
    <cellStyle name="Berechnung 2 3 11 5" xfId="33569"/>
    <cellStyle name="Berechnung 2 3 11 6" xfId="40239"/>
    <cellStyle name="Berechnung 2 3 11 7" xfId="47055"/>
    <cellStyle name="Berechnung 2 3 11 8" xfId="53578"/>
    <cellStyle name="Berechnung 2 3 12" xfId="1256"/>
    <cellStyle name="Berechnung 2 3 12 2" xfId="8366"/>
    <cellStyle name="Berechnung 2 3 12 3" xfId="14659"/>
    <cellStyle name="Berechnung 2 3 12 4" xfId="21598"/>
    <cellStyle name="Berechnung 2 3 12 5" xfId="28263"/>
    <cellStyle name="Berechnung 2 3 12 6" xfId="34933"/>
    <cellStyle name="Berechnung 2 3 12 7" xfId="41752"/>
    <cellStyle name="Berechnung 2 3 12 8" xfId="48275"/>
    <cellStyle name="Berechnung 2 3 13" xfId="458"/>
    <cellStyle name="Berechnung 2 3 14" xfId="7705"/>
    <cellStyle name="Berechnung 2 3 15" xfId="7928"/>
    <cellStyle name="Berechnung 2 3 16" xfId="41711"/>
    <cellStyle name="Berechnung 2 3 2" xfId="639"/>
    <cellStyle name="Berechnung 2 3 2 10" xfId="6707"/>
    <cellStyle name="Berechnung 2 3 2 10 2" xfId="13817"/>
    <cellStyle name="Berechnung 2 3 2 10 3" xfId="20110"/>
    <cellStyle name="Berechnung 2 3 2 10 4" xfId="27049"/>
    <cellStyle name="Berechnung 2 3 2 10 5" xfId="33714"/>
    <cellStyle name="Berechnung 2 3 2 10 6" xfId="40384"/>
    <cellStyle name="Berechnung 2 3 2 10 7" xfId="47200"/>
    <cellStyle name="Berechnung 2 3 2 10 8" xfId="53723"/>
    <cellStyle name="Berechnung 2 3 2 11" xfId="7252"/>
    <cellStyle name="Berechnung 2 3 2 11 2" xfId="14362"/>
    <cellStyle name="Berechnung 2 3 2 11 3" xfId="20655"/>
    <cellStyle name="Berechnung 2 3 2 11 4" xfId="27594"/>
    <cellStyle name="Berechnung 2 3 2 11 5" xfId="34259"/>
    <cellStyle name="Berechnung 2 3 2 11 6" xfId="40929"/>
    <cellStyle name="Berechnung 2 3 2 11 7" xfId="47745"/>
    <cellStyle name="Berechnung 2 3 2 11 8" xfId="54268"/>
    <cellStyle name="Berechnung 2 3 2 12" xfId="1392"/>
    <cellStyle name="Berechnung 2 3 2 12 2" xfId="8502"/>
    <cellStyle name="Berechnung 2 3 2 12 3" xfId="14795"/>
    <cellStyle name="Berechnung 2 3 2 12 4" xfId="21734"/>
    <cellStyle name="Berechnung 2 3 2 12 5" xfId="28399"/>
    <cellStyle name="Berechnung 2 3 2 12 6" xfId="35069"/>
    <cellStyle name="Berechnung 2 3 2 12 7" xfId="41885"/>
    <cellStyle name="Berechnung 2 3 2 12 8" xfId="48408"/>
    <cellStyle name="Berechnung 2 3 2 13" xfId="7601"/>
    <cellStyle name="Berechnung 2 3 2 14" xfId="21018"/>
    <cellStyle name="Berechnung 2 3 2 15" xfId="27874"/>
    <cellStyle name="Berechnung 2 3 2 16" xfId="41268"/>
    <cellStyle name="Berechnung 2 3 2 17" xfId="41658"/>
    <cellStyle name="Berechnung 2 3 2 2" xfId="1155"/>
    <cellStyle name="Berechnung 2 3 2 2 10" xfId="1828"/>
    <cellStyle name="Berechnung 2 3 2 2 10 2" xfId="8938"/>
    <cellStyle name="Berechnung 2 3 2 2 10 3" xfId="15231"/>
    <cellStyle name="Berechnung 2 3 2 2 10 4" xfId="22170"/>
    <cellStyle name="Berechnung 2 3 2 2 10 5" xfId="28835"/>
    <cellStyle name="Berechnung 2 3 2 2 10 6" xfId="35505"/>
    <cellStyle name="Berechnung 2 3 2 2 10 7" xfId="42321"/>
    <cellStyle name="Berechnung 2 3 2 2 10 8" xfId="48844"/>
    <cellStyle name="Berechnung 2 3 2 2 11" xfId="286"/>
    <cellStyle name="Berechnung 2 3 2 2 12" xfId="28162"/>
    <cellStyle name="Berechnung 2 3 2 2 13" xfId="34832"/>
    <cellStyle name="Berechnung 2 3 2 2 14" xfId="48174"/>
    <cellStyle name="Berechnung 2 3 2 2 2" xfId="2699"/>
    <cellStyle name="Berechnung 2 3 2 2 2 2" xfId="9809"/>
    <cellStyle name="Berechnung 2 3 2 2 2 3" xfId="16102"/>
    <cellStyle name="Berechnung 2 3 2 2 2 4" xfId="23041"/>
    <cellStyle name="Berechnung 2 3 2 2 2 5" xfId="29706"/>
    <cellStyle name="Berechnung 2 3 2 2 2 6" xfId="36376"/>
    <cellStyle name="Berechnung 2 3 2 2 2 7" xfId="43192"/>
    <cellStyle name="Berechnung 2 3 2 2 2 8" xfId="49715"/>
    <cellStyle name="Berechnung 2 3 2 2 3" xfId="3389"/>
    <cellStyle name="Berechnung 2 3 2 2 3 2" xfId="10499"/>
    <cellStyle name="Berechnung 2 3 2 2 3 3" xfId="16792"/>
    <cellStyle name="Berechnung 2 3 2 2 3 4" xfId="23731"/>
    <cellStyle name="Berechnung 2 3 2 2 3 5" xfId="30396"/>
    <cellStyle name="Berechnung 2 3 2 2 3 6" xfId="37066"/>
    <cellStyle name="Berechnung 2 3 2 2 3 7" xfId="43882"/>
    <cellStyle name="Berechnung 2 3 2 2 3 8" xfId="50405"/>
    <cellStyle name="Berechnung 2 3 2 2 4" xfId="4076"/>
    <cellStyle name="Berechnung 2 3 2 2 4 2" xfId="11186"/>
    <cellStyle name="Berechnung 2 3 2 2 4 3" xfId="17479"/>
    <cellStyle name="Berechnung 2 3 2 2 4 4" xfId="24418"/>
    <cellStyle name="Berechnung 2 3 2 2 4 5" xfId="31083"/>
    <cellStyle name="Berechnung 2 3 2 2 4 6" xfId="37753"/>
    <cellStyle name="Berechnung 2 3 2 2 4 7" xfId="44569"/>
    <cellStyle name="Berechnung 2 3 2 2 4 8" xfId="51092"/>
    <cellStyle name="Berechnung 2 3 2 2 5" xfId="4763"/>
    <cellStyle name="Berechnung 2 3 2 2 5 2" xfId="11873"/>
    <cellStyle name="Berechnung 2 3 2 2 5 3" xfId="18166"/>
    <cellStyle name="Berechnung 2 3 2 2 5 4" xfId="25105"/>
    <cellStyle name="Berechnung 2 3 2 2 5 5" xfId="31770"/>
    <cellStyle name="Berechnung 2 3 2 2 5 6" xfId="38440"/>
    <cellStyle name="Berechnung 2 3 2 2 5 7" xfId="45256"/>
    <cellStyle name="Berechnung 2 3 2 2 5 8" xfId="51779"/>
    <cellStyle name="Berechnung 2 3 2 2 6" xfId="5448"/>
    <cellStyle name="Berechnung 2 3 2 2 6 2" xfId="12558"/>
    <cellStyle name="Berechnung 2 3 2 2 6 3" xfId="18851"/>
    <cellStyle name="Berechnung 2 3 2 2 6 4" xfId="25790"/>
    <cellStyle name="Berechnung 2 3 2 2 6 5" xfId="32455"/>
    <cellStyle name="Berechnung 2 3 2 2 6 6" xfId="39125"/>
    <cellStyle name="Berechnung 2 3 2 2 6 7" xfId="45941"/>
    <cellStyle name="Berechnung 2 3 2 2 6 8" xfId="52464"/>
    <cellStyle name="Berechnung 2 3 2 2 7" xfId="6031"/>
    <cellStyle name="Berechnung 2 3 2 2 7 2" xfId="13141"/>
    <cellStyle name="Berechnung 2 3 2 2 7 3" xfId="19434"/>
    <cellStyle name="Berechnung 2 3 2 2 7 4" xfId="26373"/>
    <cellStyle name="Berechnung 2 3 2 2 7 5" xfId="33038"/>
    <cellStyle name="Berechnung 2 3 2 2 7 6" xfId="39708"/>
    <cellStyle name="Berechnung 2 3 2 2 7 7" xfId="46524"/>
    <cellStyle name="Berechnung 2 3 2 2 7 8" xfId="53047"/>
    <cellStyle name="Berechnung 2 3 2 2 8" xfId="6489"/>
    <cellStyle name="Berechnung 2 3 2 2 8 2" xfId="13599"/>
    <cellStyle name="Berechnung 2 3 2 2 8 3" xfId="19892"/>
    <cellStyle name="Berechnung 2 3 2 2 8 4" xfId="26831"/>
    <cellStyle name="Berechnung 2 3 2 2 8 5" xfId="33496"/>
    <cellStyle name="Berechnung 2 3 2 2 8 6" xfId="40166"/>
    <cellStyle name="Berechnung 2 3 2 2 8 7" xfId="46982"/>
    <cellStyle name="Berechnung 2 3 2 2 8 8" xfId="53505"/>
    <cellStyle name="Berechnung 2 3 2 2 9" xfId="7143"/>
    <cellStyle name="Berechnung 2 3 2 2 9 2" xfId="14253"/>
    <cellStyle name="Berechnung 2 3 2 2 9 3" xfId="20546"/>
    <cellStyle name="Berechnung 2 3 2 2 9 4" xfId="27485"/>
    <cellStyle name="Berechnung 2 3 2 2 9 5" xfId="34150"/>
    <cellStyle name="Berechnung 2 3 2 2 9 6" xfId="40820"/>
    <cellStyle name="Berechnung 2 3 2 2 9 7" xfId="47636"/>
    <cellStyle name="Berechnung 2 3 2 2 9 8" xfId="54159"/>
    <cellStyle name="Berechnung 2 3 2 3" xfId="952"/>
    <cellStyle name="Berechnung 2 3 2 3 10" xfId="1627"/>
    <cellStyle name="Berechnung 2 3 2 3 10 2" xfId="8737"/>
    <cellStyle name="Berechnung 2 3 2 3 10 3" xfId="15030"/>
    <cellStyle name="Berechnung 2 3 2 3 10 4" xfId="21969"/>
    <cellStyle name="Berechnung 2 3 2 3 10 5" xfId="28634"/>
    <cellStyle name="Berechnung 2 3 2 3 10 6" xfId="35304"/>
    <cellStyle name="Berechnung 2 3 2 3 10 7" xfId="42120"/>
    <cellStyle name="Berechnung 2 3 2 3 10 8" xfId="48643"/>
    <cellStyle name="Berechnung 2 3 2 3 11" xfId="8085"/>
    <cellStyle name="Berechnung 2 3 2 3 12" xfId="27959"/>
    <cellStyle name="Berechnung 2 3 2 3 13" xfId="34631"/>
    <cellStyle name="Berechnung 2 3 2 3 14" xfId="47973"/>
    <cellStyle name="Berechnung 2 3 2 3 2" xfId="2498"/>
    <cellStyle name="Berechnung 2 3 2 3 2 2" xfId="9608"/>
    <cellStyle name="Berechnung 2 3 2 3 2 3" xfId="15901"/>
    <cellStyle name="Berechnung 2 3 2 3 2 4" xfId="22840"/>
    <cellStyle name="Berechnung 2 3 2 3 2 5" xfId="29505"/>
    <cellStyle name="Berechnung 2 3 2 3 2 6" xfId="36175"/>
    <cellStyle name="Berechnung 2 3 2 3 2 7" xfId="42991"/>
    <cellStyle name="Berechnung 2 3 2 3 2 8" xfId="49514"/>
    <cellStyle name="Berechnung 2 3 2 3 3" xfId="3188"/>
    <cellStyle name="Berechnung 2 3 2 3 3 2" xfId="10298"/>
    <cellStyle name="Berechnung 2 3 2 3 3 3" xfId="16591"/>
    <cellStyle name="Berechnung 2 3 2 3 3 4" xfId="23530"/>
    <cellStyle name="Berechnung 2 3 2 3 3 5" xfId="30195"/>
    <cellStyle name="Berechnung 2 3 2 3 3 6" xfId="36865"/>
    <cellStyle name="Berechnung 2 3 2 3 3 7" xfId="43681"/>
    <cellStyle name="Berechnung 2 3 2 3 3 8" xfId="50204"/>
    <cellStyle name="Berechnung 2 3 2 3 4" xfId="3875"/>
    <cellStyle name="Berechnung 2 3 2 3 4 2" xfId="10985"/>
    <cellStyle name="Berechnung 2 3 2 3 4 3" xfId="17278"/>
    <cellStyle name="Berechnung 2 3 2 3 4 4" xfId="24217"/>
    <cellStyle name="Berechnung 2 3 2 3 4 5" xfId="30882"/>
    <cellStyle name="Berechnung 2 3 2 3 4 6" xfId="37552"/>
    <cellStyle name="Berechnung 2 3 2 3 4 7" xfId="44368"/>
    <cellStyle name="Berechnung 2 3 2 3 4 8" xfId="50891"/>
    <cellStyle name="Berechnung 2 3 2 3 5" xfId="4562"/>
    <cellStyle name="Berechnung 2 3 2 3 5 2" xfId="11672"/>
    <cellStyle name="Berechnung 2 3 2 3 5 3" xfId="17965"/>
    <cellStyle name="Berechnung 2 3 2 3 5 4" xfId="24904"/>
    <cellStyle name="Berechnung 2 3 2 3 5 5" xfId="31569"/>
    <cellStyle name="Berechnung 2 3 2 3 5 6" xfId="38239"/>
    <cellStyle name="Berechnung 2 3 2 3 5 7" xfId="45055"/>
    <cellStyle name="Berechnung 2 3 2 3 5 8" xfId="51578"/>
    <cellStyle name="Berechnung 2 3 2 3 6" xfId="5247"/>
    <cellStyle name="Berechnung 2 3 2 3 6 2" xfId="12357"/>
    <cellStyle name="Berechnung 2 3 2 3 6 3" xfId="18650"/>
    <cellStyle name="Berechnung 2 3 2 3 6 4" xfId="25589"/>
    <cellStyle name="Berechnung 2 3 2 3 6 5" xfId="32254"/>
    <cellStyle name="Berechnung 2 3 2 3 6 6" xfId="38924"/>
    <cellStyle name="Berechnung 2 3 2 3 6 7" xfId="45740"/>
    <cellStyle name="Berechnung 2 3 2 3 6 8" xfId="52263"/>
    <cellStyle name="Berechnung 2 3 2 3 7" xfId="5830"/>
    <cellStyle name="Berechnung 2 3 2 3 7 2" xfId="12940"/>
    <cellStyle name="Berechnung 2 3 2 3 7 3" xfId="19233"/>
    <cellStyle name="Berechnung 2 3 2 3 7 4" xfId="26172"/>
    <cellStyle name="Berechnung 2 3 2 3 7 5" xfId="32837"/>
    <cellStyle name="Berechnung 2 3 2 3 7 6" xfId="39507"/>
    <cellStyle name="Berechnung 2 3 2 3 7 7" xfId="46323"/>
    <cellStyle name="Berechnung 2 3 2 3 7 8" xfId="52846"/>
    <cellStyle name="Berechnung 2 3 2 3 8" xfId="6288"/>
    <cellStyle name="Berechnung 2 3 2 3 8 2" xfId="13398"/>
    <cellStyle name="Berechnung 2 3 2 3 8 3" xfId="19691"/>
    <cellStyle name="Berechnung 2 3 2 3 8 4" xfId="26630"/>
    <cellStyle name="Berechnung 2 3 2 3 8 5" xfId="33295"/>
    <cellStyle name="Berechnung 2 3 2 3 8 6" xfId="39965"/>
    <cellStyle name="Berechnung 2 3 2 3 8 7" xfId="46781"/>
    <cellStyle name="Berechnung 2 3 2 3 8 8" xfId="53304"/>
    <cellStyle name="Berechnung 2 3 2 3 9" xfId="6942"/>
    <cellStyle name="Berechnung 2 3 2 3 9 2" xfId="14052"/>
    <cellStyle name="Berechnung 2 3 2 3 9 3" xfId="20345"/>
    <cellStyle name="Berechnung 2 3 2 3 9 4" xfId="27284"/>
    <cellStyle name="Berechnung 2 3 2 3 9 5" xfId="33949"/>
    <cellStyle name="Berechnung 2 3 2 3 9 6" xfId="40619"/>
    <cellStyle name="Berechnung 2 3 2 3 9 7" xfId="47435"/>
    <cellStyle name="Berechnung 2 3 2 3 9 8" xfId="53958"/>
    <cellStyle name="Berechnung 2 3 2 4" xfId="2263"/>
    <cellStyle name="Berechnung 2 3 2 4 2" xfId="9373"/>
    <cellStyle name="Berechnung 2 3 2 4 3" xfId="15666"/>
    <cellStyle name="Berechnung 2 3 2 4 4" xfId="22605"/>
    <cellStyle name="Berechnung 2 3 2 4 5" xfId="29270"/>
    <cellStyle name="Berechnung 2 3 2 4 6" xfId="35940"/>
    <cellStyle name="Berechnung 2 3 2 4 7" xfId="42756"/>
    <cellStyle name="Berechnung 2 3 2 4 8" xfId="49279"/>
    <cellStyle name="Berechnung 2 3 2 5" xfId="2953"/>
    <cellStyle name="Berechnung 2 3 2 5 2" xfId="10063"/>
    <cellStyle name="Berechnung 2 3 2 5 3" xfId="16356"/>
    <cellStyle name="Berechnung 2 3 2 5 4" xfId="23295"/>
    <cellStyle name="Berechnung 2 3 2 5 5" xfId="29960"/>
    <cellStyle name="Berechnung 2 3 2 5 6" xfId="36630"/>
    <cellStyle name="Berechnung 2 3 2 5 7" xfId="43446"/>
    <cellStyle name="Berechnung 2 3 2 5 8" xfId="49969"/>
    <cellStyle name="Berechnung 2 3 2 6" xfId="3640"/>
    <cellStyle name="Berechnung 2 3 2 6 2" xfId="10750"/>
    <cellStyle name="Berechnung 2 3 2 6 3" xfId="17043"/>
    <cellStyle name="Berechnung 2 3 2 6 4" xfId="23982"/>
    <cellStyle name="Berechnung 2 3 2 6 5" xfId="30647"/>
    <cellStyle name="Berechnung 2 3 2 6 6" xfId="37317"/>
    <cellStyle name="Berechnung 2 3 2 6 7" xfId="44133"/>
    <cellStyle name="Berechnung 2 3 2 6 8" xfId="50656"/>
    <cellStyle name="Berechnung 2 3 2 7" xfId="4327"/>
    <cellStyle name="Berechnung 2 3 2 7 2" xfId="11437"/>
    <cellStyle name="Berechnung 2 3 2 7 3" xfId="17730"/>
    <cellStyle name="Berechnung 2 3 2 7 4" xfId="24669"/>
    <cellStyle name="Berechnung 2 3 2 7 5" xfId="31334"/>
    <cellStyle name="Berechnung 2 3 2 7 6" xfId="38004"/>
    <cellStyle name="Berechnung 2 3 2 7 7" xfId="44820"/>
    <cellStyle name="Berechnung 2 3 2 7 8" xfId="51343"/>
    <cellStyle name="Berechnung 2 3 2 8" xfId="5012"/>
    <cellStyle name="Berechnung 2 3 2 8 2" xfId="12122"/>
    <cellStyle name="Berechnung 2 3 2 8 3" xfId="18415"/>
    <cellStyle name="Berechnung 2 3 2 8 4" xfId="25354"/>
    <cellStyle name="Berechnung 2 3 2 8 5" xfId="32019"/>
    <cellStyle name="Berechnung 2 3 2 8 6" xfId="38689"/>
    <cellStyle name="Berechnung 2 3 2 8 7" xfId="45505"/>
    <cellStyle name="Berechnung 2 3 2 8 8" xfId="52028"/>
    <cellStyle name="Berechnung 2 3 2 9" xfId="1898"/>
    <cellStyle name="Berechnung 2 3 2 9 2" xfId="9008"/>
    <cellStyle name="Berechnung 2 3 2 9 3" xfId="15301"/>
    <cellStyle name="Berechnung 2 3 2 9 4" xfId="22240"/>
    <cellStyle name="Berechnung 2 3 2 9 5" xfId="28905"/>
    <cellStyle name="Berechnung 2 3 2 9 6" xfId="35575"/>
    <cellStyle name="Berechnung 2 3 2 9 7" xfId="42391"/>
    <cellStyle name="Berechnung 2 3 2 9 8" xfId="48914"/>
    <cellStyle name="Berechnung 2 3 3" xfId="717"/>
    <cellStyle name="Berechnung 2 3 3 10" xfId="6771"/>
    <cellStyle name="Berechnung 2 3 3 10 2" xfId="13881"/>
    <cellStyle name="Berechnung 2 3 3 10 3" xfId="20174"/>
    <cellStyle name="Berechnung 2 3 3 10 4" xfId="27113"/>
    <cellStyle name="Berechnung 2 3 3 10 5" xfId="33778"/>
    <cellStyle name="Berechnung 2 3 3 10 6" xfId="40448"/>
    <cellStyle name="Berechnung 2 3 3 10 7" xfId="47264"/>
    <cellStyle name="Berechnung 2 3 3 10 8" xfId="53787"/>
    <cellStyle name="Berechnung 2 3 3 11" xfId="6606"/>
    <cellStyle name="Berechnung 2 3 3 11 2" xfId="13716"/>
    <cellStyle name="Berechnung 2 3 3 11 3" xfId="20009"/>
    <cellStyle name="Berechnung 2 3 3 11 4" xfId="26948"/>
    <cellStyle name="Berechnung 2 3 3 11 5" xfId="33613"/>
    <cellStyle name="Berechnung 2 3 3 11 6" xfId="40283"/>
    <cellStyle name="Berechnung 2 3 3 11 7" xfId="47099"/>
    <cellStyle name="Berechnung 2 3 3 11 8" xfId="53622"/>
    <cellStyle name="Berechnung 2 3 3 12" xfId="1456"/>
    <cellStyle name="Berechnung 2 3 3 12 2" xfId="8566"/>
    <cellStyle name="Berechnung 2 3 3 12 3" xfId="14859"/>
    <cellStyle name="Berechnung 2 3 3 12 4" xfId="21798"/>
    <cellStyle name="Berechnung 2 3 3 12 5" xfId="28463"/>
    <cellStyle name="Berechnung 2 3 3 12 6" xfId="35133"/>
    <cellStyle name="Berechnung 2 3 3 12 7" xfId="41949"/>
    <cellStyle name="Berechnung 2 3 3 12 8" xfId="48472"/>
    <cellStyle name="Berechnung 2 3 3 13" xfId="7550"/>
    <cellStyle name="Berechnung 2 3 3 14" xfId="21096"/>
    <cellStyle name="Berechnung 2 3 3 15" xfId="21385"/>
    <cellStyle name="Berechnung 2 3 3 16" xfId="41342"/>
    <cellStyle name="Berechnung 2 3 3 17" xfId="41677"/>
    <cellStyle name="Berechnung 2 3 3 2" xfId="1179"/>
    <cellStyle name="Berechnung 2 3 3 2 10" xfId="1852"/>
    <cellStyle name="Berechnung 2 3 3 2 10 2" xfId="8962"/>
    <cellStyle name="Berechnung 2 3 3 2 10 3" xfId="15255"/>
    <cellStyle name="Berechnung 2 3 3 2 10 4" xfId="22194"/>
    <cellStyle name="Berechnung 2 3 3 2 10 5" xfId="28859"/>
    <cellStyle name="Berechnung 2 3 3 2 10 6" xfId="35529"/>
    <cellStyle name="Berechnung 2 3 3 2 10 7" xfId="42345"/>
    <cellStyle name="Berechnung 2 3 3 2 10 8" xfId="48868"/>
    <cellStyle name="Berechnung 2 3 3 2 11" xfId="289"/>
    <cellStyle name="Berechnung 2 3 3 2 12" xfId="28186"/>
    <cellStyle name="Berechnung 2 3 3 2 13" xfId="34856"/>
    <cellStyle name="Berechnung 2 3 3 2 14" xfId="48198"/>
    <cellStyle name="Berechnung 2 3 3 2 2" xfId="2723"/>
    <cellStyle name="Berechnung 2 3 3 2 2 2" xfId="9833"/>
    <cellStyle name="Berechnung 2 3 3 2 2 3" xfId="16126"/>
    <cellStyle name="Berechnung 2 3 3 2 2 4" xfId="23065"/>
    <cellStyle name="Berechnung 2 3 3 2 2 5" xfId="29730"/>
    <cellStyle name="Berechnung 2 3 3 2 2 6" xfId="36400"/>
    <cellStyle name="Berechnung 2 3 3 2 2 7" xfId="43216"/>
    <cellStyle name="Berechnung 2 3 3 2 2 8" xfId="49739"/>
    <cellStyle name="Berechnung 2 3 3 2 3" xfId="3413"/>
    <cellStyle name="Berechnung 2 3 3 2 3 2" xfId="10523"/>
    <cellStyle name="Berechnung 2 3 3 2 3 3" xfId="16816"/>
    <cellStyle name="Berechnung 2 3 3 2 3 4" xfId="23755"/>
    <cellStyle name="Berechnung 2 3 3 2 3 5" xfId="30420"/>
    <cellStyle name="Berechnung 2 3 3 2 3 6" xfId="37090"/>
    <cellStyle name="Berechnung 2 3 3 2 3 7" xfId="43906"/>
    <cellStyle name="Berechnung 2 3 3 2 3 8" xfId="50429"/>
    <cellStyle name="Berechnung 2 3 3 2 4" xfId="4100"/>
    <cellStyle name="Berechnung 2 3 3 2 4 2" xfId="11210"/>
    <cellStyle name="Berechnung 2 3 3 2 4 3" xfId="17503"/>
    <cellStyle name="Berechnung 2 3 3 2 4 4" xfId="24442"/>
    <cellStyle name="Berechnung 2 3 3 2 4 5" xfId="31107"/>
    <cellStyle name="Berechnung 2 3 3 2 4 6" xfId="37777"/>
    <cellStyle name="Berechnung 2 3 3 2 4 7" xfId="44593"/>
    <cellStyle name="Berechnung 2 3 3 2 4 8" xfId="51116"/>
    <cellStyle name="Berechnung 2 3 3 2 5" xfId="4787"/>
    <cellStyle name="Berechnung 2 3 3 2 5 2" xfId="11897"/>
    <cellStyle name="Berechnung 2 3 3 2 5 3" xfId="18190"/>
    <cellStyle name="Berechnung 2 3 3 2 5 4" xfId="25129"/>
    <cellStyle name="Berechnung 2 3 3 2 5 5" xfId="31794"/>
    <cellStyle name="Berechnung 2 3 3 2 5 6" xfId="38464"/>
    <cellStyle name="Berechnung 2 3 3 2 5 7" xfId="45280"/>
    <cellStyle name="Berechnung 2 3 3 2 5 8" xfId="51803"/>
    <cellStyle name="Berechnung 2 3 3 2 6" xfId="5472"/>
    <cellStyle name="Berechnung 2 3 3 2 6 2" xfId="12582"/>
    <cellStyle name="Berechnung 2 3 3 2 6 3" xfId="18875"/>
    <cellStyle name="Berechnung 2 3 3 2 6 4" xfId="25814"/>
    <cellStyle name="Berechnung 2 3 3 2 6 5" xfId="32479"/>
    <cellStyle name="Berechnung 2 3 3 2 6 6" xfId="39149"/>
    <cellStyle name="Berechnung 2 3 3 2 6 7" xfId="45965"/>
    <cellStyle name="Berechnung 2 3 3 2 6 8" xfId="52488"/>
    <cellStyle name="Berechnung 2 3 3 2 7" xfId="6055"/>
    <cellStyle name="Berechnung 2 3 3 2 7 2" xfId="13165"/>
    <cellStyle name="Berechnung 2 3 3 2 7 3" xfId="19458"/>
    <cellStyle name="Berechnung 2 3 3 2 7 4" xfId="26397"/>
    <cellStyle name="Berechnung 2 3 3 2 7 5" xfId="33062"/>
    <cellStyle name="Berechnung 2 3 3 2 7 6" xfId="39732"/>
    <cellStyle name="Berechnung 2 3 3 2 7 7" xfId="46548"/>
    <cellStyle name="Berechnung 2 3 3 2 7 8" xfId="53071"/>
    <cellStyle name="Berechnung 2 3 3 2 8" xfId="6513"/>
    <cellStyle name="Berechnung 2 3 3 2 8 2" xfId="13623"/>
    <cellStyle name="Berechnung 2 3 3 2 8 3" xfId="19916"/>
    <cellStyle name="Berechnung 2 3 3 2 8 4" xfId="26855"/>
    <cellStyle name="Berechnung 2 3 3 2 8 5" xfId="33520"/>
    <cellStyle name="Berechnung 2 3 3 2 8 6" xfId="40190"/>
    <cellStyle name="Berechnung 2 3 3 2 8 7" xfId="47006"/>
    <cellStyle name="Berechnung 2 3 3 2 8 8" xfId="53529"/>
    <cellStyle name="Berechnung 2 3 3 2 9" xfId="7167"/>
    <cellStyle name="Berechnung 2 3 3 2 9 2" xfId="14277"/>
    <cellStyle name="Berechnung 2 3 3 2 9 3" xfId="20570"/>
    <cellStyle name="Berechnung 2 3 3 2 9 4" xfId="27509"/>
    <cellStyle name="Berechnung 2 3 3 2 9 5" xfId="34174"/>
    <cellStyle name="Berechnung 2 3 3 2 9 6" xfId="40844"/>
    <cellStyle name="Berechnung 2 3 3 2 9 7" xfId="47660"/>
    <cellStyle name="Berechnung 2 3 3 2 9 8" xfId="54183"/>
    <cellStyle name="Berechnung 2 3 3 3" xfId="1013"/>
    <cellStyle name="Berechnung 2 3 3 3 10" xfId="1686"/>
    <cellStyle name="Berechnung 2 3 3 3 10 2" xfId="8796"/>
    <cellStyle name="Berechnung 2 3 3 3 10 3" xfId="15089"/>
    <cellStyle name="Berechnung 2 3 3 3 10 4" xfId="22028"/>
    <cellStyle name="Berechnung 2 3 3 3 10 5" xfId="28693"/>
    <cellStyle name="Berechnung 2 3 3 3 10 6" xfId="35363"/>
    <cellStyle name="Berechnung 2 3 3 3 10 7" xfId="42179"/>
    <cellStyle name="Berechnung 2 3 3 3 10 8" xfId="48702"/>
    <cellStyle name="Berechnung 2 3 3 3 11" xfId="7810"/>
    <cellStyle name="Berechnung 2 3 3 3 12" xfId="28020"/>
    <cellStyle name="Berechnung 2 3 3 3 13" xfId="34690"/>
    <cellStyle name="Berechnung 2 3 3 3 14" xfId="48032"/>
    <cellStyle name="Berechnung 2 3 3 3 2" xfId="2557"/>
    <cellStyle name="Berechnung 2 3 3 3 2 2" xfId="9667"/>
    <cellStyle name="Berechnung 2 3 3 3 2 3" xfId="15960"/>
    <cellStyle name="Berechnung 2 3 3 3 2 4" xfId="22899"/>
    <cellStyle name="Berechnung 2 3 3 3 2 5" xfId="29564"/>
    <cellStyle name="Berechnung 2 3 3 3 2 6" xfId="36234"/>
    <cellStyle name="Berechnung 2 3 3 3 2 7" xfId="43050"/>
    <cellStyle name="Berechnung 2 3 3 3 2 8" xfId="49573"/>
    <cellStyle name="Berechnung 2 3 3 3 3" xfId="3247"/>
    <cellStyle name="Berechnung 2 3 3 3 3 2" xfId="10357"/>
    <cellStyle name="Berechnung 2 3 3 3 3 3" xfId="16650"/>
    <cellStyle name="Berechnung 2 3 3 3 3 4" xfId="23589"/>
    <cellStyle name="Berechnung 2 3 3 3 3 5" xfId="30254"/>
    <cellStyle name="Berechnung 2 3 3 3 3 6" xfId="36924"/>
    <cellStyle name="Berechnung 2 3 3 3 3 7" xfId="43740"/>
    <cellStyle name="Berechnung 2 3 3 3 3 8" xfId="50263"/>
    <cellStyle name="Berechnung 2 3 3 3 4" xfId="3934"/>
    <cellStyle name="Berechnung 2 3 3 3 4 2" xfId="11044"/>
    <cellStyle name="Berechnung 2 3 3 3 4 3" xfId="17337"/>
    <cellStyle name="Berechnung 2 3 3 3 4 4" xfId="24276"/>
    <cellStyle name="Berechnung 2 3 3 3 4 5" xfId="30941"/>
    <cellStyle name="Berechnung 2 3 3 3 4 6" xfId="37611"/>
    <cellStyle name="Berechnung 2 3 3 3 4 7" xfId="44427"/>
    <cellStyle name="Berechnung 2 3 3 3 4 8" xfId="50950"/>
    <cellStyle name="Berechnung 2 3 3 3 5" xfId="4621"/>
    <cellStyle name="Berechnung 2 3 3 3 5 2" xfId="11731"/>
    <cellStyle name="Berechnung 2 3 3 3 5 3" xfId="18024"/>
    <cellStyle name="Berechnung 2 3 3 3 5 4" xfId="24963"/>
    <cellStyle name="Berechnung 2 3 3 3 5 5" xfId="31628"/>
    <cellStyle name="Berechnung 2 3 3 3 5 6" xfId="38298"/>
    <cellStyle name="Berechnung 2 3 3 3 5 7" xfId="45114"/>
    <cellStyle name="Berechnung 2 3 3 3 5 8" xfId="51637"/>
    <cellStyle name="Berechnung 2 3 3 3 6" xfId="5306"/>
    <cellStyle name="Berechnung 2 3 3 3 6 2" xfId="12416"/>
    <cellStyle name="Berechnung 2 3 3 3 6 3" xfId="18709"/>
    <cellStyle name="Berechnung 2 3 3 3 6 4" xfId="25648"/>
    <cellStyle name="Berechnung 2 3 3 3 6 5" xfId="32313"/>
    <cellStyle name="Berechnung 2 3 3 3 6 6" xfId="38983"/>
    <cellStyle name="Berechnung 2 3 3 3 6 7" xfId="45799"/>
    <cellStyle name="Berechnung 2 3 3 3 6 8" xfId="52322"/>
    <cellStyle name="Berechnung 2 3 3 3 7" xfId="5889"/>
    <cellStyle name="Berechnung 2 3 3 3 7 2" xfId="12999"/>
    <cellStyle name="Berechnung 2 3 3 3 7 3" xfId="19292"/>
    <cellStyle name="Berechnung 2 3 3 3 7 4" xfId="26231"/>
    <cellStyle name="Berechnung 2 3 3 3 7 5" xfId="32896"/>
    <cellStyle name="Berechnung 2 3 3 3 7 6" xfId="39566"/>
    <cellStyle name="Berechnung 2 3 3 3 7 7" xfId="46382"/>
    <cellStyle name="Berechnung 2 3 3 3 7 8" xfId="52905"/>
    <cellStyle name="Berechnung 2 3 3 3 8" xfId="6347"/>
    <cellStyle name="Berechnung 2 3 3 3 8 2" xfId="13457"/>
    <cellStyle name="Berechnung 2 3 3 3 8 3" xfId="19750"/>
    <cellStyle name="Berechnung 2 3 3 3 8 4" xfId="26689"/>
    <cellStyle name="Berechnung 2 3 3 3 8 5" xfId="33354"/>
    <cellStyle name="Berechnung 2 3 3 3 8 6" xfId="40024"/>
    <cellStyle name="Berechnung 2 3 3 3 8 7" xfId="46840"/>
    <cellStyle name="Berechnung 2 3 3 3 8 8" xfId="53363"/>
    <cellStyle name="Berechnung 2 3 3 3 9" xfId="7001"/>
    <cellStyle name="Berechnung 2 3 3 3 9 2" xfId="14111"/>
    <cellStyle name="Berechnung 2 3 3 3 9 3" xfId="20404"/>
    <cellStyle name="Berechnung 2 3 3 3 9 4" xfId="27343"/>
    <cellStyle name="Berechnung 2 3 3 3 9 5" xfId="34008"/>
    <cellStyle name="Berechnung 2 3 3 3 9 6" xfId="40678"/>
    <cellStyle name="Berechnung 2 3 3 3 9 7" xfId="47494"/>
    <cellStyle name="Berechnung 2 3 3 3 9 8" xfId="54017"/>
    <cellStyle name="Berechnung 2 3 3 4" xfId="2327"/>
    <cellStyle name="Berechnung 2 3 3 4 2" xfId="9437"/>
    <cellStyle name="Berechnung 2 3 3 4 3" xfId="15730"/>
    <cellStyle name="Berechnung 2 3 3 4 4" xfId="22669"/>
    <cellStyle name="Berechnung 2 3 3 4 5" xfId="29334"/>
    <cellStyle name="Berechnung 2 3 3 4 6" xfId="36004"/>
    <cellStyle name="Berechnung 2 3 3 4 7" xfId="42820"/>
    <cellStyle name="Berechnung 2 3 3 4 8" xfId="49343"/>
    <cellStyle name="Berechnung 2 3 3 5" xfId="3017"/>
    <cellStyle name="Berechnung 2 3 3 5 2" xfId="10127"/>
    <cellStyle name="Berechnung 2 3 3 5 3" xfId="16420"/>
    <cellStyle name="Berechnung 2 3 3 5 4" xfId="23359"/>
    <cellStyle name="Berechnung 2 3 3 5 5" xfId="30024"/>
    <cellStyle name="Berechnung 2 3 3 5 6" xfId="36694"/>
    <cellStyle name="Berechnung 2 3 3 5 7" xfId="43510"/>
    <cellStyle name="Berechnung 2 3 3 5 8" xfId="50033"/>
    <cellStyle name="Berechnung 2 3 3 6" xfId="3704"/>
    <cellStyle name="Berechnung 2 3 3 6 2" xfId="10814"/>
    <cellStyle name="Berechnung 2 3 3 6 3" xfId="17107"/>
    <cellStyle name="Berechnung 2 3 3 6 4" xfId="24046"/>
    <cellStyle name="Berechnung 2 3 3 6 5" xfId="30711"/>
    <cellStyle name="Berechnung 2 3 3 6 6" xfId="37381"/>
    <cellStyle name="Berechnung 2 3 3 6 7" xfId="44197"/>
    <cellStyle name="Berechnung 2 3 3 6 8" xfId="50720"/>
    <cellStyle name="Berechnung 2 3 3 7" xfId="4391"/>
    <cellStyle name="Berechnung 2 3 3 7 2" xfId="11501"/>
    <cellStyle name="Berechnung 2 3 3 7 3" xfId="17794"/>
    <cellStyle name="Berechnung 2 3 3 7 4" xfId="24733"/>
    <cellStyle name="Berechnung 2 3 3 7 5" xfId="31398"/>
    <cellStyle name="Berechnung 2 3 3 7 6" xfId="38068"/>
    <cellStyle name="Berechnung 2 3 3 7 7" xfId="44884"/>
    <cellStyle name="Berechnung 2 3 3 7 8" xfId="51407"/>
    <cellStyle name="Berechnung 2 3 3 8" xfId="5076"/>
    <cellStyle name="Berechnung 2 3 3 8 2" xfId="12186"/>
    <cellStyle name="Berechnung 2 3 3 8 3" xfId="18479"/>
    <cellStyle name="Berechnung 2 3 3 8 4" xfId="25418"/>
    <cellStyle name="Berechnung 2 3 3 8 5" xfId="32083"/>
    <cellStyle name="Berechnung 2 3 3 8 6" xfId="38753"/>
    <cellStyle name="Berechnung 2 3 3 8 7" xfId="45569"/>
    <cellStyle name="Berechnung 2 3 3 8 8" xfId="52092"/>
    <cellStyle name="Berechnung 2 3 3 9" xfId="6117"/>
    <cellStyle name="Berechnung 2 3 3 9 2" xfId="13227"/>
    <cellStyle name="Berechnung 2 3 3 9 3" xfId="19520"/>
    <cellStyle name="Berechnung 2 3 3 9 4" xfId="26459"/>
    <cellStyle name="Berechnung 2 3 3 9 5" xfId="33124"/>
    <cellStyle name="Berechnung 2 3 3 9 6" xfId="39794"/>
    <cellStyle name="Berechnung 2 3 3 9 7" xfId="46610"/>
    <cellStyle name="Berechnung 2 3 3 9 8" xfId="53133"/>
    <cellStyle name="Berechnung 2 3 4" xfId="2084"/>
    <cellStyle name="Berechnung 2 3 4 2" xfId="9194"/>
    <cellStyle name="Berechnung 2 3 4 3" xfId="15487"/>
    <cellStyle name="Berechnung 2 3 4 4" xfId="22426"/>
    <cellStyle name="Berechnung 2 3 4 5" xfId="29091"/>
    <cellStyle name="Berechnung 2 3 4 6" xfId="35761"/>
    <cellStyle name="Berechnung 2 3 4 7" xfId="42577"/>
    <cellStyle name="Berechnung 2 3 4 8" xfId="49100"/>
    <cellStyle name="Berechnung 2 3 5" xfId="2772"/>
    <cellStyle name="Berechnung 2 3 5 2" xfId="9882"/>
    <cellStyle name="Berechnung 2 3 5 3" xfId="16175"/>
    <cellStyle name="Berechnung 2 3 5 4" xfId="23114"/>
    <cellStyle name="Berechnung 2 3 5 5" xfId="29779"/>
    <cellStyle name="Berechnung 2 3 5 6" xfId="36449"/>
    <cellStyle name="Berechnung 2 3 5 7" xfId="43265"/>
    <cellStyle name="Berechnung 2 3 5 8" xfId="49788"/>
    <cellStyle name="Berechnung 2 3 6" xfId="3460"/>
    <cellStyle name="Berechnung 2 3 6 2" xfId="10570"/>
    <cellStyle name="Berechnung 2 3 6 3" xfId="16863"/>
    <cellStyle name="Berechnung 2 3 6 4" xfId="23802"/>
    <cellStyle name="Berechnung 2 3 6 5" xfId="30467"/>
    <cellStyle name="Berechnung 2 3 6 6" xfId="37137"/>
    <cellStyle name="Berechnung 2 3 6 7" xfId="43953"/>
    <cellStyle name="Berechnung 2 3 6 8" xfId="50476"/>
    <cellStyle name="Berechnung 2 3 7" xfId="4147"/>
    <cellStyle name="Berechnung 2 3 7 2" xfId="11257"/>
    <cellStyle name="Berechnung 2 3 7 3" xfId="17550"/>
    <cellStyle name="Berechnung 2 3 7 4" xfId="24489"/>
    <cellStyle name="Berechnung 2 3 7 5" xfId="31154"/>
    <cellStyle name="Berechnung 2 3 7 6" xfId="37824"/>
    <cellStyle name="Berechnung 2 3 7 7" xfId="44640"/>
    <cellStyle name="Berechnung 2 3 7 8" xfId="51163"/>
    <cellStyle name="Berechnung 2 3 8" xfId="4836"/>
    <cellStyle name="Berechnung 2 3 8 2" xfId="11946"/>
    <cellStyle name="Berechnung 2 3 8 3" xfId="18239"/>
    <cellStyle name="Berechnung 2 3 8 4" xfId="25178"/>
    <cellStyle name="Berechnung 2 3 8 5" xfId="31843"/>
    <cellStyle name="Berechnung 2 3 8 6" xfId="38513"/>
    <cellStyle name="Berechnung 2 3 8 7" xfId="45329"/>
    <cellStyle name="Berechnung 2 3 8 8" xfId="51852"/>
    <cellStyle name="Berechnung 2 3 9" xfId="5519"/>
    <cellStyle name="Berechnung 2 3 9 2" xfId="12629"/>
    <cellStyle name="Berechnung 2 3 9 3" xfId="18922"/>
    <cellStyle name="Berechnung 2 3 9 4" xfId="25861"/>
    <cellStyle name="Berechnung 2 3 9 5" xfId="32526"/>
    <cellStyle name="Berechnung 2 3 9 6" xfId="39196"/>
    <cellStyle name="Berechnung 2 3 9 7" xfId="46012"/>
    <cellStyle name="Berechnung 2 3 9 8" xfId="52535"/>
    <cellStyle name="Berechnung 2 30" xfId="4204"/>
    <cellStyle name="Berechnung 2 30 2" xfId="11314"/>
    <cellStyle name="Berechnung 2 30 3" xfId="17607"/>
    <cellStyle name="Berechnung 2 30 4" xfId="24546"/>
    <cellStyle name="Berechnung 2 30 5" xfId="31211"/>
    <cellStyle name="Berechnung 2 30 6" xfId="37881"/>
    <cellStyle name="Berechnung 2 30 7" xfId="44697"/>
    <cellStyle name="Berechnung 2 30 8" xfId="51220"/>
    <cellStyle name="Berechnung 2 31" xfId="6619"/>
    <cellStyle name="Berechnung 2 31 2" xfId="13729"/>
    <cellStyle name="Berechnung 2 31 3" xfId="20022"/>
    <cellStyle name="Berechnung 2 31 4" xfId="26961"/>
    <cellStyle name="Berechnung 2 31 5" xfId="33626"/>
    <cellStyle name="Berechnung 2 31 6" xfId="40296"/>
    <cellStyle name="Berechnung 2 31 7" xfId="47112"/>
    <cellStyle name="Berechnung 2 31 8" xfId="53635"/>
    <cellStyle name="Berechnung 2 32" xfId="7398"/>
    <cellStyle name="Berechnung 2 32 2" xfId="14508"/>
    <cellStyle name="Berechnung 2 32 3" xfId="20801"/>
    <cellStyle name="Berechnung 2 32 4" xfId="27740"/>
    <cellStyle name="Berechnung 2 32 5" xfId="34405"/>
    <cellStyle name="Berechnung 2 32 6" xfId="41075"/>
    <cellStyle name="Berechnung 2 32 7" xfId="47891"/>
    <cellStyle name="Berechnung 2 32 8" xfId="54414"/>
    <cellStyle name="Berechnung 2 33" xfId="273"/>
    <cellStyle name="Berechnung 2 34" xfId="7918"/>
    <cellStyle name="Berechnung 2 35" xfId="7654"/>
    <cellStyle name="Berechnung 2 36" xfId="21392"/>
    <cellStyle name="Berechnung 2 37" xfId="20930"/>
    <cellStyle name="Berechnung 2 4" xfId="213"/>
    <cellStyle name="Berechnung 2 4 10" xfId="5640"/>
    <cellStyle name="Berechnung 2 4 10 2" xfId="12750"/>
    <cellStyle name="Berechnung 2 4 10 3" xfId="19043"/>
    <cellStyle name="Berechnung 2 4 10 4" xfId="25982"/>
    <cellStyle name="Berechnung 2 4 10 5" xfId="32647"/>
    <cellStyle name="Berechnung 2 4 10 6" xfId="39317"/>
    <cellStyle name="Berechnung 2 4 10 7" xfId="46133"/>
    <cellStyle name="Berechnung 2 4 10 8" xfId="52656"/>
    <cellStyle name="Berechnung 2 4 11" xfId="6555"/>
    <cellStyle name="Berechnung 2 4 11 2" xfId="13665"/>
    <cellStyle name="Berechnung 2 4 11 3" xfId="19958"/>
    <cellStyle name="Berechnung 2 4 11 4" xfId="26897"/>
    <cellStyle name="Berechnung 2 4 11 5" xfId="33562"/>
    <cellStyle name="Berechnung 2 4 11 6" xfId="40232"/>
    <cellStyle name="Berechnung 2 4 11 7" xfId="47048"/>
    <cellStyle name="Berechnung 2 4 11 8" xfId="53571"/>
    <cellStyle name="Berechnung 2 4 12" xfId="1249"/>
    <cellStyle name="Berechnung 2 4 12 2" xfId="8359"/>
    <cellStyle name="Berechnung 2 4 12 3" xfId="14652"/>
    <cellStyle name="Berechnung 2 4 12 4" xfId="21591"/>
    <cellStyle name="Berechnung 2 4 12 5" xfId="28256"/>
    <cellStyle name="Berechnung 2 4 12 6" xfId="34926"/>
    <cellStyle name="Berechnung 2 4 12 7" xfId="41745"/>
    <cellStyle name="Berechnung 2 4 12 8" xfId="48268"/>
    <cellStyle name="Berechnung 2 4 13" xfId="451"/>
    <cellStyle name="Berechnung 2 4 14" xfId="8012"/>
    <cellStyle name="Berechnung 2 4 15" xfId="7857"/>
    <cellStyle name="Berechnung 2 4 16" xfId="41449"/>
    <cellStyle name="Berechnung 2 4 2" xfId="638"/>
    <cellStyle name="Berechnung 2 4 2 10" xfId="6706"/>
    <cellStyle name="Berechnung 2 4 2 10 2" xfId="13816"/>
    <cellStyle name="Berechnung 2 4 2 10 3" xfId="20109"/>
    <cellStyle name="Berechnung 2 4 2 10 4" xfId="27048"/>
    <cellStyle name="Berechnung 2 4 2 10 5" xfId="33713"/>
    <cellStyle name="Berechnung 2 4 2 10 6" xfId="40383"/>
    <cellStyle name="Berechnung 2 4 2 10 7" xfId="47199"/>
    <cellStyle name="Berechnung 2 4 2 10 8" xfId="53722"/>
    <cellStyle name="Berechnung 2 4 2 11" xfId="7418"/>
    <cellStyle name="Berechnung 2 4 2 11 2" xfId="14528"/>
    <cellStyle name="Berechnung 2 4 2 11 3" xfId="20821"/>
    <cellStyle name="Berechnung 2 4 2 11 4" xfId="27760"/>
    <cellStyle name="Berechnung 2 4 2 11 5" xfId="34425"/>
    <cellStyle name="Berechnung 2 4 2 11 6" xfId="41095"/>
    <cellStyle name="Berechnung 2 4 2 11 7" xfId="47911"/>
    <cellStyle name="Berechnung 2 4 2 11 8" xfId="54434"/>
    <cellStyle name="Berechnung 2 4 2 12" xfId="1391"/>
    <cellStyle name="Berechnung 2 4 2 12 2" xfId="8501"/>
    <cellStyle name="Berechnung 2 4 2 12 3" xfId="14794"/>
    <cellStyle name="Berechnung 2 4 2 12 4" xfId="21733"/>
    <cellStyle name="Berechnung 2 4 2 12 5" xfId="28398"/>
    <cellStyle name="Berechnung 2 4 2 12 6" xfId="35068"/>
    <cellStyle name="Berechnung 2 4 2 12 7" xfId="41884"/>
    <cellStyle name="Berechnung 2 4 2 12 8" xfId="48407"/>
    <cellStyle name="Berechnung 2 4 2 13" xfId="7731"/>
    <cellStyle name="Berechnung 2 4 2 14" xfId="21017"/>
    <cellStyle name="Berechnung 2 4 2 15" xfId="8099"/>
    <cellStyle name="Berechnung 2 4 2 16" xfId="41267"/>
    <cellStyle name="Berechnung 2 4 2 17" xfId="41521"/>
    <cellStyle name="Berechnung 2 4 2 2" xfId="1154"/>
    <cellStyle name="Berechnung 2 4 2 2 10" xfId="1827"/>
    <cellStyle name="Berechnung 2 4 2 2 10 2" xfId="8937"/>
    <cellStyle name="Berechnung 2 4 2 2 10 3" xfId="15230"/>
    <cellStyle name="Berechnung 2 4 2 2 10 4" xfId="22169"/>
    <cellStyle name="Berechnung 2 4 2 2 10 5" xfId="28834"/>
    <cellStyle name="Berechnung 2 4 2 2 10 6" xfId="35504"/>
    <cellStyle name="Berechnung 2 4 2 2 10 7" xfId="42320"/>
    <cellStyle name="Berechnung 2 4 2 2 10 8" xfId="48843"/>
    <cellStyle name="Berechnung 2 4 2 2 11" xfId="341"/>
    <cellStyle name="Berechnung 2 4 2 2 12" xfId="28161"/>
    <cellStyle name="Berechnung 2 4 2 2 13" xfId="34831"/>
    <cellStyle name="Berechnung 2 4 2 2 14" xfId="48173"/>
    <cellStyle name="Berechnung 2 4 2 2 2" xfId="2698"/>
    <cellStyle name="Berechnung 2 4 2 2 2 2" xfId="9808"/>
    <cellStyle name="Berechnung 2 4 2 2 2 3" xfId="16101"/>
    <cellStyle name="Berechnung 2 4 2 2 2 4" xfId="23040"/>
    <cellStyle name="Berechnung 2 4 2 2 2 5" xfId="29705"/>
    <cellStyle name="Berechnung 2 4 2 2 2 6" xfId="36375"/>
    <cellStyle name="Berechnung 2 4 2 2 2 7" xfId="43191"/>
    <cellStyle name="Berechnung 2 4 2 2 2 8" xfId="49714"/>
    <cellStyle name="Berechnung 2 4 2 2 3" xfId="3388"/>
    <cellStyle name="Berechnung 2 4 2 2 3 2" xfId="10498"/>
    <cellStyle name="Berechnung 2 4 2 2 3 3" xfId="16791"/>
    <cellStyle name="Berechnung 2 4 2 2 3 4" xfId="23730"/>
    <cellStyle name="Berechnung 2 4 2 2 3 5" xfId="30395"/>
    <cellStyle name="Berechnung 2 4 2 2 3 6" xfId="37065"/>
    <cellStyle name="Berechnung 2 4 2 2 3 7" xfId="43881"/>
    <cellStyle name="Berechnung 2 4 2 2 3 8" xfId="50404"/>
    <cellStyle name="Berechnung 2 4 2 2 4" xfId="4075"/>
    <cellStyle name="Berechnung 2 4 2 2 4 2" xfId="11185"/>
    <cellStyle name="Berechnung 2 4 2 2 4 3" xfId="17478"/>
    <cellStyle name="Berechnung 2 4 2 2 4 4" xfId="24417"/>
    <cellStyle name="Berechnung 2 4 2 2 4 5" xfId="31082"/>
    <cellStyle name="Berechnung 2 4 2 2 4 6" xfId="37752"/>
    <cellStyle name="Berechnung 2 4 2 2 4 7" xfId="44568"/>
    <cellStyle name="Berechnung 2 4 2 2 4 8" xfId="51091"/>
    <cellStyle name="Berechnung 2 4 2 2 5" xfId="4762"/>
    <cellStyle name="Berechnung 2 4 2 2 5 2" xfId="11872"/>
    <cellStyle name="Berechnung 2 4 2 2 5 3" xfId="18165"/>
    <cellStyle name="Berechnung 2 4 2 2 5 4" xfId="25104"/>
    <cellStyle name="Berechnung 2 4 2 2 5 5" xfId="31769"/>
    <cellStyle name="Berechnung 2 4 2 2 5 6" xfId="38439"/>
    <cellStyle name="Berechnung 2 4 2 2 5 7" xfId="45255"/>
    <cellStyle name="Berechnung 2 4 2 2 5 8" xfId="51778"/>
    <cellStyle name="Berechnung 2 4 2 2 6" xfId="5447"/>
    <cellStyle name="Berechnung 2 4 2 2 6 2" xfId="12557"/>
    <cellStyle name="Berechnung 2 4 2 2 6 3" xfId="18850"/>
    <cellStyle name="Berechnung 2 4 2 2 6 4" xfId="25789"/>
    <cellStyle name="Berechnung 2 4 2 2 6 5" xfId="32454"/>
    <cellStyle name="Berechnung 2 4 2 2 6 6" xfId="39124"/>
    <cellStyle name="Berechnung 2 4 2 2 6 7" xfId="45940"/>
    <cellStyle name="Berechnung 2 4 2 2 6 8" xfId="52463"/>
    <cellStyle name="Berechnung 2 4 2 2 7" xfId="6030"/>
    <cellStyle name="Berechnung 2 4 2 2 7 2" xfId="13140"/>
    <cellStyle name="Berechnung 2 4 2 2 7 3" xfId="19433"/>
    <cellStyle name="Berechnung 2 4 2 2 7 4" xfId="26372"/>
    <cellStyle name="Berechnung 2 4 2 2 7 5" xfId="33037"/>
    <cellStyle name="Berechnung 2 4 2 2 7 6" xfId="39707"/>
    <cellStyle name="Berechnung 2 4 2 2 7 7" xfId="46523"/>
    <cellStyle name="Berechnung 2 4 2 2 7 8" xfId="53046"/>
    <cellStyle name="Berechnung 2 4 2 2 8" xfId="6488"/>
    <cellStyle name="Berechnung 2 4 2 2 8 2" xfId="13598"/>
    <cellStyle name="Berechnung 2 4 2 2 8 3" xfId="19891"/>
    <cellStyle name="Berechnung 2 4 2 2 8 4" xfId="26830"/>
    <cellStyle name="Berechnung 2 4 2 2 8 5" xfId="33495"/>
    <cellStyle name="Berechnung 2 4 2 2 8 6" xfId="40165"/>
    <cellStyle name="Berechnung 2 4 2 2 8 7" xfId="46981"/>
    <cellStyle name="Berechnung 2 4 2 2 8 8" xfId="53504"/>
    <cellStyle name="Berechnung 2 4 2 2 9" xfId="7142"/>
    <cellStyle name="Berechnung 2 4 2 2 9 2" xfId="14252"/>
    <cellStyle name="Berechnung 2 4 2 2 9 3" xfId="20545"/>
    <cellStyle name="Berechnung 2 4 2 2 9 4" xfId="27484"/>
    <cellStyle name="Berechnung 2 4 2 2 9 5" xfId="34149"/>
    <cellStyle name="Berechnung 2 4 2 2 9 6" xfId="40819"/>
    <cellStyle name="Berechnung 2 4 2 2 9 7" xfId="47635"/>
    <cellStyle name="Berechnung 2 4 2 2 9 8" xfId="54158"/>
    <cellStyle name="Berechnung 2 4 2 3" xfId="951"/>
    <cellStyle name="Berechnung 2 4 2 3 10" xfId="1626"/>
    <cellStyle name="Berechnung 2 4 2 3 10 2" xfId="8736"/>
    <cellStyle name="Berechnung 2 4 2 3 10 3" xfId="15029"/>
    <cellStyle name="Berechnung 2 4 2 3 10 4" xfId="21968"/>
    <cellStyle name="Berechnung 2 4 2 3 10 5" xfId="28633"/>
    <cellStyle name="Berechnung 2 4 2 3 10 6" xfId="35303"/>
    <cellStyle name="Berechnung 2 4 2 3 10 7" xfId="42119"/>
    <cellStyle name="Berechnung 2 4 2 3 10 8" xfId="48642"/>
    <cellStyle name="Berechnung 2 4 2 3 11" xfId="7821"/>
    <cellStyle name="Berechnung 2 4 2 3 12" xfId="27958"/>
    <cellStyle name="Berechnung 2 4 2 3 13" xfId="34630"/>
    <cellStyle name="Berechnung 2 4 2 3 14" xfId="47972"/>
    <cellStyle name="Berechnung 2 4 2 3 2" xfId="2497"/>
    <cellStyle name="Berechnung 2 4 2 3 2 2" xfId="9607"/>
    <cellStyle name="Berechnung 2 4 2 3 2 3" xfId="15900"/>
    <cellStyle name="Berechnung 2 4 2 3 2 4" xfId="22839"/>
    <cellStyle name="Berechnung 2 4 2 3 2 5" xfId="29504"/>
    <cellStyle name="Berechnung 2 4 2 3 2 6" xfId="36174"/>
    <cellStyle name="Berechnung 2 4 2 3 2 7" xfId="42990"/>
    <cellStyle name="Berechnung 2 4 2 3 2 8" xfId="49513"/>
    <cellStyle name="Berechnung 2 4 2 3 3" xfId="3187"/>
    <cellStyle name="Berechnung 2 4 2 3 3 2" xfId="10297"/>
    <cellStyle name="Berechnung 2 4 2 3 3 3" xfId="16590"/>
    <cellStyle name="Berechnung 2 4 2 3 3 4" xfId="23529"/>
    <cellStyle name="Berechnung 2 4 2 3 3 5" xfId="30194"/>
    <cellStyle name="Berechnung 2 4 2 3 3 6" xfId="36864"/>
    <cellStyle name="Berechnung 2 4 2 3 3 7" xfId="43680"/>
    <cellStyle name="Berechnung 2 4 2 3 3 8" xfId="50203"/>
    <cellStyle name="Berechnung 2 4 2 3 4" xfId="3874"/>
    <cellStyle name="Berechnung 2 4 2 3 4 2" xfId="10984"/>
    <cellStyle name="Berechnung 2 4 2 3 4 3" xfId="17277"/>
    <cellStyle name="Berechnung 2 4 2 3 4 4" xfId="24216"/>
    <cellStyle name="Berechnung 2 4 2 3 4 5" xfId="30881"/>
    <cellStyle name="Berechnung 2 4 2 3 4 6" xfId="37551"/>
    <cellStyle name="Berechnung 2 4 2 3 4 7" xfId="44367"/>
    <cellStyle name="Berechnung 2 4 2 3 4 8" xfId="50890"/>
    <cellStyle name="Berechnung 2 4 2 3 5" xfId="4561"/>
    <cellStyle name="Berechnung 2 4 2 3 5 2" xfId="11671"/>
    <cellStyle name="Berechnung 2 4 2 3 5 3" xfId="17964"/>
    <cellStyle name="Berechnung 2 4 2 3 5 4" xfId="24903"/>
    <cellStyle name="Berechnung 2 4 2 3 5 5" xfId="31568"/>
    <cellStyle name="Berechnung 2 4 2 3 5 6" xfId="38238"/>
    <cellStyle name="Berechnung 2 4 2 3 5 7" xfId="45054"/>
    <cellStyle name="Berechnung 2 4 2 3 5 8" xfId="51577"/>
    <cellStyle name="Berechnung 2 4 2 3 6" xfId="5246"/>
    <cellStyle name="Berechnung 2 4 2 3 6 2" xfId="12356"/>
    <cellStyle name="Berechnung 2 4 2 3 6 3" xfId="18649"/>
    <cellStyle name="Berechnung 2 4 2 3 6 4" xfId="25588"/>
    <cellStyle name="Berechnung 2 4 2 3 6 5" xfId="32253"/>
    <cellStyle name="Berechnung 2 4 2 3 6 6" xfId="38923"/>
    <cellStyle name="Berechnung 2 4 2 3 6 7" xfId="45739"/>
    <cellStyle name="Berechnung 2 4 2 3 6 8" xfId="52262"/>
    <cellStyle name="Berechnung 2 4 2 3 7" xfId="5829"/>
    <cellStyle name="Berechnung 2 4 2 3 7 2" xfId="12939"/>
    <cellStyle name="Berechnung 2 4 2 3 7 3" xfId="19232"/>
    <cellStyle name="Berechnung 2 4 2 3 7 4" xfId="26171"/>
    <cellStyle name="Berechnung 2 4 2 3 7 5" xfId="32836"/>
    <cellStyle name="Berechnung 2 4 2 3 7 6" xfId="39506"/>
    <cellStyle name="Berechnung 2 4 2 3 7 7" xfId="46322"/>
    <cellStyle name="Berechnung 2 4 2 3 7 8" xfId="52845"/>
    <cellStyle name="Berechnung 2 4 2 3 8" xfId="6287"/>
    <cellStyle name="Berechnung 2 4 2 3 8 2" xfId="13397"/>
    <cellStyle name="Berechnung 2 4 2 3 8 3" xfId="19690"/>
    <cellStyle name="Berechnung 2 4 2 3 8 4" xfId="26629"/>
    <cellStyle name="Berechnung 2 4 2 3 8 5" xfId="33294"/>
    <cellStyle name="Berechnung 2 4 2 3 8 6" xfId="39964"/>
    <cellStyle name="Berechnung 2 4 2 3 8 7" xfId="46780"/>
    <cellStyle name="Berechnung 2 4 2 3 8 8" xfId="53303"/>
    <cellStyle name="Berechnung 2 4 2 3 9" xfId="6941"/>
    <cellStyle name="Berechnung 2 4 2 3 9 2" xfId="14051"/>
    <cellStyle name="Berechnung 2 4 2 3 9 3" xfId="20344"/>
    <cellStyle name="Berechnung 2 4 2 3 9 4" xfId="27283"/>
    <cellStyle name="Berechnung 2 4 2 3 9 5" xfId="33948"/>
    <cellStyle name="Berechnung 2 4 2 3 9 6" xfId="40618"/>
    <cellStyle name="Berechnung 2 4 2 3 9 7" xfId="47434"/>
    <cellStyle name="Berechnung 2 4 2 3 9 8" xfId="53957"/>
    <cellStyle name="Berechnung 2 4 2 4" xfId="2262"/>
    <cellStyle name="Berechnung 2 4 2 4 2" xfId="9372"/>
    <cellStyle name="Berechnung 2 4 2 4 3" xfId="15665"/>
    <cellStyle name="Berechnung 2 4 2 4 4" xfId="22604"/>
    <cellStyle name="Berechnung 2 4 2 4 5" xfId="29269"/>
    <cellStyle name="Berechnung 2 4 2 4 6" xfId="35939"/>
    <cellStyle name="Berechnung 2 4 2 4 7" xfId="42755"/>
    <cellStyle name="Berechnung 2 4 2 4 8" xfId="49278"/>
    <cellStyle name="Berechnung 2 4 2 5" xfId="2952"/>
    <cellStyle name="Berechnung 2 4 2 5 2" xfId="10062"/>
    <cellStyle name="Berechnung 2 4 2 5 3" xfId="16355"/>
    <cellStyle name="Berechnung 2 4 2 5 4" xfId="23294"/>
    <cellStyle name="Berechnung 2 4 2 5 5" xfId="29959"/>
    <cellStyle name="Berechnung 2 4 2 5 6" xfId="36629"/>
    <cellStyle name="Berechnung 2 4 2 5 7" xfId="43445"/>
    <cellStyle name="Berechnung 2 4 2 5 8" xfId="49968"/>
    <cellStyle name="Berechnung 2 4 2 6" xfId="3639"/>
    <cellStyle name="Berechnung 2 4 2 6 2" xfId="10749"/>
    <cellStyle name="Berechnung 2 4 2 6 3" xfId="17042"/>
    <cellStyle name="Berechnung 2 4 2 6 4" xfId="23981"/>
    <cellStyle name="Berechnung 2 4 2 6 5" xfId="30646"/>
    <cellStyle name="Berechnung 2 4 2 6 6" xfId="37316"/>
    <cellStyle name="Berechnung 2 4 2 6 7" xfId="44132"/>
    <cellStyle name="Berechnung 2 4 2 6 8" xfId="50655"/>
    <cellStyle name="Berechnung 2 4 2 7" xfId="4326"/>
    <cellStyle name="Berechnung 2 4 2 7 2" xfId="11436"/>
    <cellStyle name="Berechnung 2 4 2 7 3" xfId="17729"/>
    <cellStyle name="Berechnung 2 4 2 7 4" xfId="24668"/>
    <cellStyle name="Berechnung 2 4 2 7 5" xfId="31333"/>
    <cellStyle name="Berechnung 2 4 2 7 6" xfId="38003"/>
    <cellStyle name="Berechnung 2 4 2 7 7" xfId="44819"/>
    <cellStyle name="Berechnung 2 4 2 7 8" xfId="51342"/>
    <cellStyle name="Berechnung 2 4 2 8" xfId="5011"/>
    <cellStyle name="Berechnung 2 4 2 8 2" xfId="12121"/>
    <cellStyle name="Berechnung 2 4 2 8 3" xfId="18414"/>
    <cellStyle name="Berechnung 2 4 2 8 4" xfId="25353"/>
    <cellStyle name="Berechnung 2 4 2 8 5" xfId="32018"/>
    <cellStyle name="Berechnung 2 4 2 8 6" xfId="38688"/>
    <cellStyle name="Berechnung 2 4 2 8 7" xfId="45504"/>
    <cellStyle name="Berechnung 2 4 2 8 8" xfId="52027"/>
    <cellStyle name="Berechnung 2 4 2 9" xfId="4201"/>
    <cellStyle name="Berechnung 2 4 2 9 2" xfId="11311"/>
    <cellStyle name="Berechnung 2 4 2 9 3" xfId="17604"/>
    <cellStyle name="Berechnung 2 4 2 9 4" xfId="24543"/>
    <cellStyle name="Berechnung 2 4 2 9 5" xfId="31208"/>
    <cellStyle name="Berechnung 2 4 2 9 6" xfId="37878"/>
    <cellStyle name="Berechnung 2 4 2 9 7" xfId="44694"/>
    <cellStyle name="Berechnung 2 4 2 9 8" xfId="51217"/>
    <cellStyle name="Berechnung 2 4 3" xfId="718"/>
    <cellStyle name="Berechnung 2 4 3 10" xfId="6772"/>
    <cellStyle name="Berechnung 2 4 3 10 2" xfId="13882"/>
    <cellStyle name="Berechnung 2 4 3 10 3" xfId="20175"/>
    <cellStyle name="Berechnung 2 4 3 10 4" xfId="27114"/>
    <cellStyle name="Berechnung 2 4 3 10 5" xfId="33779"/>
    <cellStyle name="Berechnung 2 4 3 10 6" xfId="40449"/>
    <cellStyle name="Berechnung 2 4 3 10 7" xfId="47265"/>
    <cellStyle name="Berechnung 2 4 3 10 8" xfId="53788"/>
    <cellStyle name="Berechnung 2 4 3 11" xfId="7376"/>
    <cellStyle name="Berechnung 2 4 3 11 2" xfId="14486"/>
    <cellStyle name="Berechnung 2 4 3 11 3" xfId="20779"/>
    <cellStyle name="Berechnung 2 4 3 11 4" xfId="27718"/>
    <cellStyle name="Berechnung 2 4 3 11 5" xfId="34383"/>
    <cellStyle name="Berechnung 2 4 3 11 6" xfId="41053"/>
    <cellStyle name="Berechnung 2 4 3 11 7" xfId="47869"/>
    <cellStyle name="Berechnung 2 4 3 11 8" xfId="54392"/>
    <cellStyle name="Berechnung 2 4 3 12" xfId="1457"/>
    <cellStyle name="Berechnung 2 4 3 12 2" xfId="8567"/>
    <cellStyle name="Berechnung 2 4 3 12 3" xfId="14860"/>
    <cellStyle name="Berechnung 2 4 3 12 4" xfId="21799"/>
    <cellStyle name="Berechnung 2 4 3 12 5" xfId="28464"/>
    <cellStyle name="Berechnung 2 4 3 12 6" xfId="35134"/>
    <cellStyle name="Berechnung 2 4 3 12 7" xfId="41950"/>
    <cellStyle name="Berechnung 2 4 3 12 8" xfId="48473"/>
    <cellStyle name="Berechnung 2 4 3 13" xfId="8215"/>
    <cellStyle name="Berechnung 2 4 3 14" xfId="21097"/>
    <cellStyle name="Berechnung 2 4 3 15" xfId="21440"/>
    <cellStyle name="Berechnung 2 4 3 16" xfId="41343"/>
    <cellStyle name="Berechnung 2 4 3 17" xfId="41536"/>
    <cellStyle name="Berechnung 2 4 3 2" xfId="1180"/>
    <cellStyle name="Berechnung 2 4 3 2 10" xfId="1853"/>
    <cellStyle name="Berechnung 2 4 3 2 10 2" xfId="8963"/>
    <cellStyle name="Berechnung 2 4 3 2 10 3" xfId="15256"/>
    <cellStyle name="Berechnung 2 4 3 2 10 4" xfId="22195"/>
    <cellStyle name="Berechnung 2 4 3 2 10 5" xfId="28860"/>
    <cellStyle name="Berechnung 2 4 3 2 10 6" xfId="35530"/>
    <cellStyle name="Berechnung 2 4 3 2 10 7" xfId="42346"/>
    <cellStyle name="Berechnung 2 4 3 2 10 8" xfId="48869"/>
    <cellStyle name="Berechnung 2 4 3 2 11" xfId="14583"/>
    <cellStyle name="Berechnung 2 4 3 2 12" xfId="28187"/>
    <cellStyle name="Berechnung 2 4 3 2 13" xfId="34857"/>
    <cellStyle name="Berechnung 2 4 3 2 14" xfId="48199"/>
    <cellStyle name="Berechnung 2 4 3 2 2" xfId="2724"/>
    <cellStyle name="Berechnung 2 4 3 2 2 2" xfId="9834"/>
    <cellStyle name="Berechnung 2 4 3 2 2 3" xfId="16127"/>
    <cellStyle name="Berechnung 2 4 3 2 2 4" xfId="23066"/>
    <cellStyle name="Berechnung 2 4 3 2 2 5" xfId="29731"/>
    <cellStyle name="Berechnung 2 4 3 2 2 6" xfId="36401"/>
    <cellStyle name="Berechnung 2 4 3 2 2 7" xfId="43217"/>
    <cellStyle name="Berechnung 2 4 3 2 2 8" xfId="49740"/>
    <cellStyle name="Berechnung 2 4 3 2 3" xfId="3414"/>
    <cellStyle name="Berechnung 2 4 3 2 3 2" xfId="10524"/>
    <cellStyle name="Berechnung 2 4 3 2 3 3" xfId="16817"/>
    <cellStyle name="Berechnung 2 4 3 2 3 4" xfId="23756"/>
    <cellStyle name="Berechnung 2 4 3 2 3 5" xfId="30421"/>
    <cellStyle name="Berechnung 2 4 3 2 3 6" xfId="37091"/>
    <cellStyle name="Berechnung 2 4 3 2 3 7" xfId="43907"/>
    <cellStyle name="Berechnung 2 4 3 2 3 8" xfId="50430"/>
    <cellStyle name="Berechnung 2 4 3 2 4" xfId="4101"/>
    <cellStyle name="Berechnung 2 4 3 2 4 2" xfId="11211"/>
    <cellStyle name="Berechnung 2 4 3 2 4 3" xfId="17504"/>
    <cellStyle name="Berechnung 2 4 3 2 4 4" xfId="24443"/>
    <cellStyle name="Berechnung 2 4 3 2 4 5" xfId="31108"/>
    <cellStyle name="Berechnung 2 4 3 2 4 6" xfId="37778"/>
    <cellStyle name="Berechnung 2 4 3 2 4 7" xfId="44594"/>
    <cellStyle name="Berechnung 2 4 3 2 4 8" xfId="51117"/>
    <cellStyle name="Berechnung 2 4 3 2 5" xfId="4788"/>
    <cellStyle name="Berechnung 2 4 3 2 5 2" xfId="11898"/>
    <cellStyle name="Berechnung 2 4 3 2 5 3" xfId="18191"/>
    <cellStyle name="Berechnung 2 4 3 2 5 4" xfId="25130"/>
    <cellStyle name="Berechnung 2 4 3 2 5 5" xfId="31795"/>
    <cellStyle name="Berechnung 2 4 3 2 5 6" xfId="38465"/>
    <cellStyle name="Berechnung 2 4 3 2 5 7" xfId="45281"/>
    <cellStyle name="Berechnung 2 4 3 2 5 8" xfId="51804"/>
    <cellStyle name="Berechnung 2 4 3 2 6" xfId="5473"/>
    <cellStyle name="Berechnung 2 4 3 2 6 2" xfId="12583"/>
    <cellStyle name="Berechnung 2 4 3 2 6 3" xfId="18876"/>
    <cellStyle name="Berechnung 2 4 3 2 6 4" xfId="25815"/>
    <cellStyle name="Berechnung 2 4 3 2 6 5" xfId="32480"/>
    <cellStyle name="Berechnung 2 4 3 2 6 6" xfId="39150"/>
    <cellStyle name="Berechnung 2 4 3 2 6 7" xfId="45966"/>
    <cellStyle name="Berechnung 2 4 3 2 6 8" xfId="52489"/>
    <cellStyle name="Berechnung 2 4 3 2 7" xfId="6056"/>
    <cellStyle name="Berechnung 2 4 3 2 7 2" xfId="13166"/>
    <cellStyle name="Berechnung 2 4 3 2 7 3" xfId="19459"/>
    <cellStyle name="Berechnung 2 4 3 2 7 4" xfId="26398"/>
    <cellStyle name="Berechnung 2 4 3 2 7 5" xfId="33063"/>
    <cellStyle name="Berechnung 2 4 3 2 7 6" xfId="39733"/>
    <cellStyle name="Berechnung 2 4 3 2 7 7" xfId="46549"/>
    <cellStyle name="Berechnung 2 4 3 2 7 8" xfId="53072"/>
    <cellStyle name="Berechnung 2 4 3 2 8" xfId="6514"/>
    <cellStyle name="Berechnung 2 4 3 2 8 2" xfId="13624"/>
    <cellStyle name="Berechnung 2 4 3 2 8 3" xfId="19917"/>
    <cellStyle name="Berechnung 2 4 3 2 8 4" xfId="26856"/>
    <cellStyle name="Berechnung 2 4 3 2 8 5" xfId="33521"/>
    <cellStyle name="Berechnung 2 4 3 2 8 6" xfId="40191"/>
    <cellStyle name="Berechnung 2 4 3 2 8 7" xfId="47007"/>
    <cellStyle name="Berechnung 2 4 3 2 8 8" xfId="53530"/>
    <cellStyle name="Berechnung 2 4 3 2 9" xfId="7168"/>
    <cellStyle name="Berechnung 2 4 3 2 9 2" xfId="14278"/>
    <cellStyle name="Berechnung 2 4 3 2 9 3" xfId="20571"/>
    <cellStyle name="Berechnung 2 4 3 2 9 4" xfId="27510"/>
    <cellStyle name="Berechnung 2 4 3 2 9 5" xfId="34175"/>
    <cellStyle name="Berechnung 2 4 3 2 9 6" xfId="40845"/>
    <cellStyle name="Berechnung 2 4 3 2 9 7" xfId="47661"/>
    <cellStyle name="Berechnung 2 4 3 2 9 8" xfId="54184"/>
    <cellStyle name="Berechnung 2 4 3 3" xfId="1014"/>
    <cellStyle name="Berechnung 2 4 3 3 10" xfId="1687"/>
    <cellStyle name="Berechnung 2 4 3 3 10 2" xfId="8797"/>
    <cellStyle name="Berechnung 2 4 3 3 10 3" xfId="15090"/>
    <cellStyle name="Berechnung 2 4 3 3 10 4" xfId="22029"/>
    <cellStyle name="Berechnung 2 4 3 3 10 5" xfId="28694"/>
    <cellStyle name="Berechnung 2 4 3 3 10 6" xfId="35364"/>
    <cellStyle name="Berechnung 2 4 3 3 10 7" xfId="42180"/>
    <cellStyle name="Berechnung 2 4 3 3 10 8" xfId="48703"/>
    <cellStyle name="Berechnung 2 4 3 3 11" xfId="8096"/>
    <cellStyle name="Berechnung 2 4 3 3 12" xfId="28021"/>
    <cellStyle name="Berechnung 2 4 3 3 13" xfId="34691"/>
    <cellStyle name="Berechnung 2 4 3 3 14" xfId="48033"/>
    <cellStyle name="Berechnung 2 4 3 3 2" xfId="2558"/>
    <cellStyle name="Berechnung 2 4 3 3 2 2" xfId="9668"/>
    <cellStyle name="Berechnung 2 4 3 3 2 3" xfId="15961"/>
    <cellStyle name="Berechnung 2 4 3 3 2 4" xfId="22900"/>
    <cellStyle name="Berechnung 2 4 3 3 2 5" xfId="29565"/>
    <cellStyle name="Berechnung 2 4 3 3 2 6" xfId="36235"/>
    <cellStyle name="Berechnung 2 4 3 3 2 7" xfId="43051"/>
    <cellStyle name="Berechnung 2 4 3 3 2 8" xfId="49574"/>
    <cellStyle name="Berechnung 2 4 3 3 3" xfId="3248"/>
    <cellStyle name="Berechnung 2 4 3 3 3 2" xfId="10358"/>
    <cellStyle name="Berechnung 2 4 3 3 3 3" xfId="16651"/>
    <cellStyle name="Berechnung 2 4 3 3 3 4" xfId="23590"/>
    <cellStyle name="Berechnung 2 4 3 3 3 5" xfId="30255"/>
    <cellStyle name="Berechnung 2 4 3 3 3 6" xfId="36925"/>
    <cellStyle name="Berechnung 2 4 3 3 3 7" xfId="43741"/>
    <cellStyle name="Berechnung 2 4 3 3 3 8" xfId="50264"/>
    <cellStyle name="Berechnung 2 4 3 3 4" xfId="3935"/>
    <cellStyle name="Berechnung 2 4 3 3 4 2" xfId="11045"/>
    <cellStyle name="Berechnung 2 4 3 3 4 3" xfId="17338"/>
    <cellStyle name="Berechnung 2 4 3 3 4 4" xfId="24277"/>
    <cellStyle name="Berechnung 2 4 3 3 4 5" xfId="30942"/>
    <cellStyle name="Berechnung 2 4 3 3 4 6" xfId="37612"/>
    <cellStyle name="Berechnung 2 4 3 3 4 7" xfId="44428"/>
    <cellStyle name="Berechnung 2 4 3 3 4 8" xfId="50951"/>
    <cellStyle name="Berechnung 2 4 3 3 5" xfId="4622"/>
    <cellStyle name="Berechnung 2 4 3 3 5 2" xfId="11732"/>
    <cellStyle name="Berechnung 2 4 3 3 5 3" xfId="18025"/>
    <cellStyle name="Berechnung 2 4 3 3 5 4" xfId="24964"/>
    <cellStyle name="Berechnung 2 4 3 3 5 5" xfId="31629"/>
    <cellStyle name="Berechnung 2 4 3 3 5 6" xfId="38299"/>
    <cellStyle name="Berechnung 2 4 3 3 5 7" xfId="45115"/>
    <cellStyle name="Berechnung 2 4 3 3 5 8" xfId="51638"/>
    <cellStyle name="Berechnung 2 4 3 3 6" xfId="5307"/>
    <cellStyle name="Berechnung 2 4 3 3 6 2" xfId="12417"/>
    <cellStyle name="Berechnung 2 4 3 3 6 3" xfId="18710"/>
    <cellStyle name="Berechnung 2 4 3 3 6 4" xfId="25649"/>
    <cellStyle name="Berechnung 2 4 3 3 6 5" xfId="32314"/>
    <cellStyle name="Berechnung 2 4 3 3 6 6" xfId="38984"/>
    <cellStyle name="Berechnung 2 4 3 3 6 7" xfId="45800"/>
    <cellStyle name="Berechnung 2 4 3 3 6 8" xfId="52323"/>
    <cellStyle name="Berechnung 2 4 3 3 7" xfId="5890"/>
    <cellStyle name="Berechnung 2 4 3 3 7 2" xfId="13000"/>
    <cellStyle name="Berechnung 2 4 3 3 7 3" xfId="19293"/>
    <cellStyle name="Berechnung 2 4 3 3 7 4" xfId="26232"/>
    <cellStyle name="Berechnung 2 4 3 3 7 5" xfId="32897"/>
    <cellStyle name="Berechnung 2 4 3 3 7 6" xfId="39567"/>
    <cellStyle name="Berechnung 2 4 3 3 7 7" xfId="46383"/>
    <cellStyle name="Berechnung 2 4 3 3 7 8" xfId="52906"/>
    <cellStyle name="Berechnung 2 4 3 3 8" xfId="6348"/>
    <cellStyle name="Berechnung 2 4 3 3 8 2" xfId="13458"/>
    <cellStyle name="Berechnung 2 4 3 3 8 3" xfId="19751"/>
    <cellStyle name="Berechnung 2 4 3 3 8 4" xfId="26690"/>
    <cellStyle name="Berechnung 2 4 3 3 8 5" xfId="33355"/>
    <cellStyle name="Berechnung 2 4 3 3 8 6" xfId="40025"/>
    <cellStyle name="Berechnung 2 4 3 3 8 7" xfId="46841"/>
    <cellStyle name="Berechnung 2 4 3 3 8 8" xfId="53364"/>
    <cellStyle name="Berechnung 2 4 3 3 9" xfId="7002"/>
    <cellStyle name="Berechnung 2 4 3 3 9 2" xfId="14112"/>
    <cellStyle name="Berechnung 2 4 3 3 9 3" xfId="20405"/>
    <cellStyle name="Berechnung 2 4 3 3 9 4" xfId="27344"/>
    <cellStyle name="Berechnung 2 4 3 3 9 5" xfId="34009"/>
    <cellStyle name="Berechnung 2 4 3 3 9 6" xfId="40679"/>
    <cellStyle name="Berechnung 2 4 3 3 9 7" xfId="47495"/>
    <cellStyle name="Berechnung 2 4 3 3 9 8" xfId="54018"/>
    <cellStyle name="Berechnung 2 4 3 4" xfId="2328"/>
    <cellStyle name="Berechnung 2 4 3 4 2" xfId="9438"/>
    <cellStyle name="Berechnung 2 4 3 4 3" xfId="15731"/>
    <cellStyle name="Berechnung 2 4 3 4 4" xfId="22670"/>
    <cellStyle name="Berechnung 2 4 3 4 5" xfId="29335"/>
    <cellStyle name="Berechnung 2 4 3 4 6" xfId="36005"/>
    <cellStyle name="Berechnung 2 4 3 4 7" xfId="42821"/>
    <cellStyle name="Berechnung 2 4 3 4 8" xfId="49344"/>
    <cellStyle name="Berechnung 2 4 3 5" xfId="3018"/>
    <cellStyle name="Berechnung 2 4 3 5 2" xfId="10128"/>
    <cellStyle name="Berechnung 2 4 3 5 3" xfId="16421"/>
    <cellStyle name="Berechnung 2 4 3 5 4" xfId="23360"/>
    <cellStyle name="Berechnung 2 4 3 5 5" xfId="30025"/>
    <cellStyle name="Berechnung 2 4 3 5 6" xfId="36695"/>
    <cellStyle name="Berechnung 2 4 3 5 7" xfId="43511"/>
    <cellStyle name="Berechnung 2 4 3 5 8" xfId="50034"/>
    <cellStyle name="Berechnung 2 4 3 6" xfId="3705"/>
    <cellStyle name="Berechnung 2 4 3 6 2" xfId="10815"/>
    <cellStyle name="Berechnung 2 4 3 6 3" xfId="17108"/>
    <cellStyle name="Berechnung 2 4 3 6 4" xfId="24047"/>
    <cellStyle name="Berechnung 2 4 3 6 5" xfId="30712"/>
    <cellStyle name="Berechnung 2 4 3 6 6" xfId="37382"/>
    <cellStyle name="Berechnung 2 4 3 6 7" xfId="44198"/>
    <cellStyle name="Berechnung 2 4 3 6 8" xfId="50721"/>
    <cellStyle name="Berechnung 2 4 3 7" xfId="4392"/>
    <cellStyle name="Berechnung 2 4 3 7 2" xfId="11502"/>
    <cellStyle name="Berechnung 2 4 3 7 3" xfId="17795"/>
    <cellStyle name="Berechnung 2 4 3 7 4" xfId="24734"/>
    <cellStyle name="Berechnung 2 4 3 7 5" xfId="31399"/>
    <cellStyle name="Berechnung 2 4 3 7 6" xfId="38069"/>
    <cellStyle name="Berechnung 2 4 3 7 7" xfId="44885"/>
    <cellStyle name="Berechnung 2 4 3 7 8" xfId="51408"/>
    <cellStyle name="Berechnung 2 4 3 8" xfId="5077"/>
    <cellStyle name="Berechnung 2 4 3 8 2" xfId="12187"/>
    <cellStyle name="Berechnung 2 4 3 8 3" xfId="18480"/>
    <cellStyle name="Berechnung 2 4 3 8 4" xfId="25419"/>
    <cellStyle name="Berechnung 2 4 3 8 5" xfId="32084"/>
    <cellStyle name="Berechnung 2 4 3 8 6" xfId="38754"/>
    <cellStyle name="Berechnung 2 4 3 8 7" xfId="45570"/>
    <cellStyle name="Berechnung 2 4 3 8 8" xfId="52093"/>
    <cellStyle name="Berechnung 2 4 3 9" xfId="6118"/>
    <cellStyle name="Berechnung 2 4 3 9 2" xfId="13228"/>
    <cellStyle name="Berechnung 2 4 3 9 3" xfId="19521"/>
    <cellStyle name="Berechnung 2 4 3 9 4" xfId="26460"/>
    <cellStyle name="Berechnung 2 4 3 9 5" xfId="33125"/>
    <cellStyle name="Berechnung 2 4 3 9 6" xfId="39795"/>
    <cellStyle name="Berechnung 2 4 3 9 7" xfId="46611"/>
    <cellStyle name="Berechnung 2 4 3 9 8" xfId="53134"/>
    <cellStyle name="Berechnung 2 4 4" xfId="2077"/>
    <cellStyle name="Berechnung 2 4 4 2" xfId="9187"/>
    <cellStyle name="Berechnung 2 4 4 3" xfId="15480"/>
    <cellStyle name="Berechnung 2 4 4 4" xfId="22419"/>
    <cellStyle name="Berechnung 2 4 4 5" xfId="29084"/>
    <cellStyle name="Berechnung 2 4 4 6" xfId="35754"/>
    <cellStyle name="Berechnung 2 4 4 7" xfId="42570"/>
    <cellStyle name="Berechnung 2 4 4 8" xfId="49093"/>
    <cellStyle name="Berechnung 2 4 5" xfId="2765"/>
    <cellStyle name="Berechnung 2 4 5 2" xfId="9875"/>
    <cellStyle name="Berechnung 2 4 5 3" xfId="16168"/>
    <cellStyle name="Berechnung 2 4 5 4" xfId="23107"/>
    <cellStyle name="Berechnung 2 4 5 5" xfId="29772"/>
    <cellStyle name="Berechnung 2 4 5 6" xfId="36442"/>
    <cellStyle name="Berechnung 2 4 5 7" xfId="43258"/>
    <cellStyle name="Berechnung 2 4 5 8" xfId="49781"/>
    <cellStyle name="Berechnung 2 4 6" xfId="3453"/>
    <cellStyle name="Berechnung 2 4 6 2" xfId="10563"/>
    <cellStyle name="Berechnung 2 4 6 3" xfId="16856"/>
    <cellStyle name="Berechnung 2 4 6 4" xfId="23795"/>
    <cellStyle name="Berechnung 2 4 6 5" xfId="30460"/>
    <cellStyle name="Berechnung 2 4 6 6" xfId="37130"/>
    <cellStyle name="Berechnung 2 4 6 7" xfId="43946"/>
    <cellStyle name="Berechnung 2 4 6 8" xfId="50469"/>
    <cellStyle name="Berechnung 2 4 7" xfId="4140"/>
    <cellStyle name="Berechnung 2 4 7 2" xfId="11250"/>
    <cellStyle name="Berechnung 2 4 7 3" xfId="17543"/>
    <cellStyle name="Berechnung 2 4 7 4" xfId="24482"/>
    <cellStyle name="Berechnung 2 4 7 5" xfId="31147"/>
    <cellStyle name="Berechnung 2 4 7 6" xfId="37817"/>
    <cellStyle name="Berechnung 2 4 7 7" xfId="44633"/>
    <cellStyle name="Berechnung 2 4 7 8" xfId="51156"/>
    <cellStyle name="Berechnung 2 4 8" xfId="4829"/>
    <cellStyle name="Berechnung 2 4 8 2" xfId="11939"/>
    <cellStyle name="Berechnung 2 4 8 3" xfId="18232"/>
    <cellStyle name="Berechnung 2 4 8 4" xfId="25171"/>
    <cellStyle name="Berechnung 2 4 8 5" xfId="31836"/>
    <cellStyle name="Berechnung 2 4 8 6" xfId="38506"/>
    <cellStyle name="Berechnung 2 4 8 7" xfId="45322"/>
    <cellStyle name="Berechnung 2 4 8 8" xfId="51845"/>
    <cellStyle name="Berechnung 2 4 9" xfId="5512"/>
    <cellStyle name="Berechnung 2 4 9 2" xfId="12622"/>
    <cellStyle name="Berechnung 2 4 9 3" xfId="18915"/>
    <cellStyle name="Berechnung 2 4 9 4" xfId="25854"/>
    <cellStyle name="Berechnung 2 4 9 5" xfId="32519"/>
    <cellStyle name="Berechnung 2 4 9 6" xfId="39189"/>
    <cellStyle name="Berechnung 2 4 9 7" xfId="46005"/>
    <cellStyle name="Berechnung 2 4 9 8" xfId="52528"/>
    <cellStyle name="Berechnung 2 5" xfId="242"/>
    <cellStyle name="Berechnung 2 5 10" xfId="5722"/>
    <cellStyle name="Berechnung 2 5 10 2" xfId="12832"/>
    <cellStyle name="Berechnung 2 5 10 3" xfId="19125"/>
    <cellStyle name="Berechnung 2 5 10 4" xfId="26064"/>
    <cellStyle name="Berechnung 2 5 10 5" xfId="32729"/>
    <cellStyle name="Berechnung 2 5 10 6" xfId="39399"/>
    <cellStyle name="Berechnung 2 5 10 7" xfId="46215"/>
    <cellStyle name="Berechnung 2 5 10 8" xfId="52738"/>
    <cellStyle name="Berechnung 2 5 11" xfId="5681"/>
    <cellStyle name="Berechnung 2 5 11 2" xfId="12791"/>
    <cellStyle name="Berechnung 2 5 11 3" xfId="19084"/>
    <cellStyle name="Berechnung 2 5 11 4" xfId="26023"/>
    <cellStyle name="Berechnung 2 5 11 5" xfId="32688"/>
    <cellStyle name="Berechnung 2 5 11 6" xfId="39358"/>
    <cellStyle name="Berechnung 2 5 11 7" xfId="46174"/>
    <cellStyle name="Berechnung 2 5 11 8" xfId="52697"/>
    <cellStyle name="Berechnung 2 5 12" xfId="1216"/>
    <cellStyle name="Berechnung 2 5 12 2" xfId="8326"/>
    <cellStyle name="Berechnung 2 5 12 3" xfId="14619"/>
    <cellStyle name="Berechnung 2 5 12 4" xfId="21558"/>
    <cellStyle name="Berechnung 2 5 12 5" xfId="28223"/>
    <cellStyle name="Berechnung 2 5 12 6" xfId="34893"/>
    <cellStyle name="Berechnung 2 5 12 7" xfId="41712"/>
    <cellStyle name="Berechnung 2 5 12 8" xfId="48235"/>
    <cellStyle name="Berechnung 2 5 13" xfId="418"/>
    <cellStyle name="Berechnung 2 5 14" xfId="7698"/>
    <cellStyle name="Berechnung 2 5 15" xfId="8175"/>
    <cellStyle name="Berechnung 2 5 16" xfId="41618"/>
    <cellStyle name="Berechnung 2 5 2" xfId="637"/>
    <cellStyle name="Berechnung 2 5 2 10" xfId="6705"/>
    <cellStyle name="Berechnung 2 5 2 10 2" xfId="13815"/>
    <cellStyle name="Berechnung 2 5 2 10 3" xfId="20108"/>
    <cellStyle name="Berechnung 2 5 2 10 4" xfId="27047"/>
    <cellStyle name="Berechnung 2 5 2 10 5" xfId="33712"/>
    <cellStyle name="Berechnung 2 5 2 10 6" xfId="40382"/>
    <cellStyle name="Berechnung 2 5 2 10 7" xfId="47198"/>
    <cellStyle name="Berechnung 2 5 2 10 8" xfId="53721"/>
    <cellStyle name="Berechnung 2 5 2 11" xfId="7333"/>
    <cellStyle name="Berechnung 2 5 2 11 2" xfId="14443"/>
    <cellStyle name="Berechnung 2 5 2 11 3" xfId="20736"/>
    <cellStyle name="Berechnung 2 5 2 11 4" xfId="27675"/>
    <cellStyle name="Berechnung 2 5 2 11 5" xfId="34340"/>
    <cellStyle name="Berechnung 2 5 2 11 6" xfId="41010"/>
    <cellStyle name="Berechnung 2 5 2 11 7" xfId="47826"/>
    <cellStyle name="Berechnung 2 5 2 11 8" xfId="54349"/>
    <cellStyle name="Berechnung 2 5 2 12" xfId="1390"/>
    <cellStyle name="Berechnung 2 5 2 12 2" xfId="8500"/>
    <cellStyle name="Berechnung 2 5 2 12 3" xfId="14793"/>
    <cellStyle name="Berechnung 2 5 2 12 4" xfId="21732"/>
    <cellStyle name="Berechnung 2 5 2 12 5" xfId="28397"/>
    <cellStyle name="Berechnung 2 5 2 12 6" xfId="35067"/>
    <cellStyle name="Berechnung 2 5 2 12 7" xfId="41883"/>
    <cellStyle name="Berechnung 2 5 2 12 8" xfId="48406"/>
    <cellStyle name="Berechnung 2 5 2 13" xfId="8235"/>
    <cellStyle name="Berechnung 2 5 2 14" xfId="21016"/>
    <cellStyle name="Berechnung 2 5 2 15" xfId="8199"/>
    <cellStyle name="Berechnung 2 5 2 16" xfId="41266"/>
    <cellStyle name="Berechnung 2 5 2 17" xfId="41691"/>
    <cellStyle name="Berechnung 2 5 2 2" xfId="1153"/>
    <cellStyle name="Berechnung 2 5 2 2 10" xfId="1826"/>
    <cellStyle name="Berechnung 2 5 2 2 10 2" xfId="8936"/>
    <cellStyle name="Berechnung 2 5 2 2 10 3" xfId="15229"/>
    <cellStyle name="Berechnung 2 5 2 2 10 4" xfId="22168"/>
    <cellStyle name="Berechnung 2 5 2 2 10 5" xfId="28833"/>
    <cellStyle name="Berechnung 2 5 2 2 10 6" xfId="35503"/>
    <cellStyle name="Berechnung 2 5 2 2 10 7" xfId="42319"/>
    <cellStyle name="Berechnung 2 5 2 2 10 8" xfId="48842"/>
    <cellStyle name="Berechnung 2 5 2 2 11" xfId="7507"/>
    <cellStyle name="Berechnung 2 5 2 2 12" xfId="28160"/>
    <cellStyle name="Berechnung 2 5 2 2 13" xfId="34830"/>
    <cellStyle name="Berechnung 2 5 2 2 14" xfId="48172"/>
    <cellStyle name="Berechnung 2 5 2 2 2" xfId="2697"/>
    <cellStyle name="Berechnung 2 5 2 2 2 2" xfId="9807"/>
    <cellStyle name="Berechnung 2 5 2 2 2 3" xfId="16100"/>
    <cellStyle name="Berechnung 2 5 2 2 2 4" xfId="23039"/>
    <cellStyle name="Berechnung 2 5 2 2 2 5" xfId="29704"/>
    <cellStyle name="Berechnung 2 5 2 2 2 6" xfId="36374"/>
    <cellStyle name="Berechnung 2 5 2 2 2 7" xfId="43190"/>
    <cellStyle name="Berechnung 2 5 2 2 2 8" xfId="49713"/>
    <cellStyle name="Berechnung 2 5 2 2 3" xfId="3387"/>
    <cellStyle name="Berechnung 2 5 2 2 3 2" xfId="10497"/>
    <cellStyle name="Berechnung 2 5 2 2 3 3" xfId="16790"/>
    <cellStyle name="Berechnung 2 5 2 2 3 4" xfId="23729"/>
    <cellStyle name="Berechnung 2 5 2 2 3 5" xfId="30394"/>
    <cellStyle name="Berechnung 2 5 2 2 3 6" xfId="37064"/>
    <cellStyle name="Berechnung 2 5 2 2 3 7" xfId="43880"/>
    <cellStyle name="Berechnung 2 5 2 2 3 8" xfId="50403"/>
    <cellStyle name="Berechnung 2 5 2 2 4" xfId="4074"/>
    <cellStyle name="Berechnung 2 5 2 2 4 2" xfId="11184"/>
    <cellStyle name="Berechnung 2 5 2 2 4 3" xfId="17477"/>
    <cellStyle name="Berechnung 2 5 2 2 4 4" xfId="24416"/>
    <cellStyle name="Berechnung 2 5 2 2 4 5" xfId="31081"/>
    <cellStyle name="Berechnung 2 5 2 2 4 6" xfId="37751"/>
    <cellStyle name="Berechnung 2 5 2 2 4 7" xfId="44567"/>
    <cellStyle name="Berechnung 2 5 2 2 4 8" xfId="51090"/>
    <cellStyle name="Berechnung 2 5 2 2 5" xfId="4761"/>
    <cellStyle name="Berechnung 2 5 2 2 5 2" xfId="11871"/>
    <cellStyle name="Berechnung 2 5 2 2 5 3" xfId="18164"/>
    <cellStyle name="Berechnung 2 5 2 2 5 4" xfId="25103"/>
    <cellStyle name="Berechnung 2 5 2 2 5 5" xfId="31768"/>
    <cellStyle name="Berechnung 2 5 2 2 5 6" xfId="38438"/>
    <cellStyle name="Berechnung 2 5 2 2 5 7" xfId="45254"/>
    <cellStyle name="Berechnung 2 5 2 2 5 8" xfId="51777"/>
    <cellStyle name="Berechnung 2 5 2 2 6" xfId="5446"/>
    <cellStyle name="Berechnung 2 5 2 2 6 2" xfId="12556"/>
    <cellStyle name="Berechnung 2 5 2 2 6 3" xfId="18849"/>
    <cellStyle name="Berechnung 2 5 2 2 6 4" xfId="25788"/>
    <cellStyle name="Berechnung 2 5 2 2 6 5" xfId="32453"/>
    <cellStyle name="Berechnung 2 5 2 2 6 6" xfId="39123"/>
    <cellStyle name="Berechnung 2 5 2 2 6 7" xfId="45939"/>
    <cellStyle name="Berechnung 2 5 2 2 6 8" xfId="52462"/>
    <cellStyle name="Berechnung 2 5 2 2 7" xfId="6029"/>
    <cellStyle name="Berechnung 2 5 2 2 7 2" xfId="13139"/>
    <cellStyle name="Berechnung 2 5 2 2 7 3" xfId="19432"/>
    <cellStyle name="Berechnung 2 5 2 2 7 4" xfId="26371"/>
    <cellStyle name="Berechnung 2 5 2 2 7 5" xfId="33036"/>
    <cellStyle name="Berechnung 2 5 2 2 7 6" xfId="39706"/>
    <cellStyle name="Berechnung 2 5 2 2 7 7" xfId="46522"/>
    <cellStyle name="Berechnung 2 5 2 2 7 8" xfId="53045"/>
    <cellStyle name="Berechnung 2 5 2 2 8" xfId="6487"/>
    <cellStyle name="Berechnung 2 5 2 2 8 2" xfId="13597"/>
    <cellStyle name="Berechnung 2 5 2 2 8 3" xfId="19890"/>
    <cellStyle name="Berechnung 2 5 2 2 8 4" xfId="26829"/>
    <cellStyle name="Berechnung 2 5 2 2 8 5" xfId="33494"/>
    <cellStyle name="Berechnung 2 5 2 2 8 6" xfId="40164"/>
    <cellStyle name="Berechnung 2 5 2 2 8 7" xfId="46980"/>
    <cellStyle name="Berechnung 2 5 2 2 8 8" xfId="53503"/>
    <cellStyle name="Berechnung 2 5 2 2 9" xfId="7141"/>
    <cellStyle name="Berechnung 2 5 2 2 9 2" xfId="14251"/>
    <cellStyle name="Berechnung 2 5 2 2 9 3" xfId="20544"/>
    <cellStyle name="Berechnung 2 5 2 2 9 4" xfId="27483"/>
    <cellStyle name="Berechnung 2 5 2 2 9 5" xfId="34148"/>
    <cellStyle name="Berechnung 2 5 2 2 9 6" xfId="40818"/>
    <cellStyle name="Berechnung 2 5 2 2 9 7" xfId="47634"/>
    <cellStyle name="Berechnung 2 5 2 2 9 8" xfId="54157"/>
    <cellStyle name="Berechnung 2 5 2 3" xfId="950"/>
    <cellStyle name="Berechnung 2 5 2 3 10" xfId="1625"/>
    <cellStyle name="Berechnung 2 5 2 3 10 2" xfId="8735"/>
    <cellStyle name="Berechnung 2 5 2 3 10 3" xfId="15028"/>
    <cellStyle name="Berechnung 2 5 2 3 10 4" xfId="21967"/>
    <cellStyle name="Berechnung 2 5 2 3 10 5" xfId="28632"/>
    <cellStyle name="Berechnung 2 5 2 3 10 6" xfId="35302"/>
    <cellStyle name="Berechnung 2 5 2 3 10 7" xfId="42118"/>
    <cellStyle name="Berechnung 2 5 2 3 10 8" xfId="48641"/>
    <cellStyle name="Berechnung 2 5 2 3 11" xfId="8112"/>
    <cellStyle name="Berechnung 2 5 2 3 12" xfId="27957"/>
    <cellStyle name="Berechnung 2 5 2 3 13" xfId="34629"/>
    <cellStyle name="Berechnung 2 5 2 3 14" xfId="47971"/>
    <cellStyle name="Berechnung 2 5 2 3 2" xfId="2496"/>
    <cellStyle name="Berechnung 2 5 2 3 2 2" xfId="9606"/>
    <cellStyle name="Berechnung 2 5 2 3 2 3" xfId="15899"/>
    <cellStyle name="Berechnung 2 5 2 3 2 4" xfId="22838"/>
    <cellStyle name="Berechnung 2 5 2 3 2 5" xfId="29503"/>
    <cellStyle name="Berechnung 2 5 2 3 2 6" xfId="36173"/>
    <cellStyle name="Berechnung 2 5 2 3 2 7" xfId="42989"/>
    <cellStyle name="Berechnung 2 5 2 3 2 8" xfId="49512"/>
    <cellStyle name="Berechnung 2 5 2 3 3" xfId="3186"/>
    <cellStyle name="Berechnung 2 5 2 3 3 2" xfId="10296"/>
    <cellStyle name="Berechnung 2 5 2 3 3 3" xfId="16589"/>
    <cellStyle name="Berechnung 2 5 2 3 3 4" xfId="23528"/>
    <cellStyle name="Berechnung 2 5 2 3 3 5" xfId="30193"/>
    <cellStyle name="Berechnung 2 5 2 3 3 6" xfId="36863"/>
    <cellStyle name="Berechnung 2 5 2 3 3 7" xfId="43679"/>
    <cellStyle name="Berechnung 2 5 2 3 3 8" xfId="50202"/>
    <cellStyle name="Berechnung 2 5 2 3 4" xfId="3873"/>
    <cellStyle name="Berechnung 2 5 2 3 4 2" xfId="10983"/>
    <cellStyle name="Berechnung 2 5 2 3 4 3" xfId="17276"/>
    <cellStyle name="Berechnung 2 5 2 3 4 4" xfId="24215"/>
    <cellStyle name="Berechnung 2 5 2 3 4 5" xfId="30880"/>
    <cellStyle name="Berechnung 2 5 2 3 4 6" xfId="37550"/>
    <cellStyle name="Berechnung 2 5 2 3 4 7" xfId="44366"/>
    <cellStyle name="Berechnung 2 5 2 3 4 8" xfId="50889"/>
    <cellStyle name="Berechnung 2 5 2 3 5" xfId="4560"/>
    <cellStyle name="Berechnung 2 5 2 3 5 2" xfId="11670"/>
    <cellStyle name="Berechnung 2 5 2 3 5 3" xfId="17963"/>
    <cellStyle name="Berechnung 2 5 2 3 5 4" xfId="24902"/>
    <cellStyle name="Berechnung 2 5 2 3 5 5" xfId="31567"/>
    <cellStyle name="Berechnung 2 5 2 3 5 6" xfId="38237"/>
    <cellStyle name="Berechnung 2 5 2 3 5 7" xfId="45053"/>
    <cellStyle name="Berechnung 2 5 2 3 5 8" xfId="51576"/>
    <cellStyle name="Berechnung 2 5 2 3 6" xfId="5245"/>
    <cellStyle name="Berechnung 2 5 2 3 6 2" xfId="12355"/>
    <cellStyle name="Berechnung 2 5 2 3 6 3" xfId="18648"/>
    <cellStyle name="Berechnung 2 5 2 3 6 4" xfId="25587"/>
    <cellStyle name="Berechnung 2 5 2 3 6 5" xfId="32252"/>
    <cellStyle name="Berechnung 2 5 2 3 6 6" xfId="38922"/>
    <cellStyle name="Berechnung 2 5 2 3 6 7" xfId="45738"/>
    <cellStyle name="Berechnung 2 5 2 3 6 8" xfId="52261"/>
    <cellStyle name="Berechnung 2 5 2 3 7" xfId="5828"/>
    <cellStyle name="Berechnung 2 5 2 3 7 2" xfId="12938"/>
    <cellStyle name="Berechnung 2 5 2 3 7 3" xfId="19231"/>
    <cellStyle name="Berechnung 2 5 2 3 7 4" xfId="26170"/>
    <cellStyle name="Berechnung 2 5 2 3 7 5" xfId="32835"/>
    <cellStyle name="Berechnung 2 5 2 3 7 6" xfId="39505"/>
    <cellStyle name="Berechnung 2 5 2 3 7 7" xfId="46321"/>
    <cellStyle name="Berechnung 2 5 2 3 7 8" xfId="52844"/>
    <cellStyle name="Berechnung 2 5 2 3 8" xfId="6286"/>
    <cellStyle name="Berechnung 2 5 2 3 8 2" xfId="13396"/>
    <cellStyle name="Berechnung 2 5 2 3 8 3" xfId="19689"/>
    <cellStyle name="Berechnung 2 5 2 3 8 4" xfId="26628"/>
    <cellStyle name="Berechnung 2 5 2 3 8 5" xfId="33293"/>
    <cellStyle name="Berechnung 2 5 2 3 8 6" xfId="39963"/>
    <cellStyle name="Berechnung 2 5 2 3 8 7" xfId="46779"/>
    <cellStyle name="Berechnung 2 5 2 3 8 8" xfId="53302"/>
    <cellStyle name="Berechnung 2 5 2 3 9" xfId="6940"/>
    <cellStyle name="Berechnung 2 5 2 3 9 2" xfId="14050"/>
    <cellStyle name="Berechnung 2 5 2 3 9 3" xfId="20343"/>
    <cellStyle name="Berechnung 2 5 2 3 9 4" xfId="27282"/>
    <cellStyle name="Berechnung 2 5 2 3 9 5" xfId="33947"/>
    <cellStyle name="Berechnung 2 5 2 3 9 6" xfId="40617"/>
    <cellStyle name="Berechnung 2 5 2 3 9 7" xfId="47433"/>
    <cellStyle name="Berechnung 2 5 2 3 9 8" xfId="53956"/>
    <cellStyle name="Berechnung 2 5 2 4" xfId="2261"/>
    <cellStyle name="Berechnung 2 5 2 4 2" xfId="9371"/>
    <cellStyle name="Berechnung 2 5 2 4 3" xfId="15664"/>
    <cellStyle name="Berechnung 2 5 2 4 4" xfId="22603"/>
    <cellStyle name="Berechnung 2 5 2 4 5" xfId="29268"/>
    <cellStyle name="Berechnung 2 5 2 4 6" xfId="35938"/>
    <cellStyle name="Berechnung 2 5 2 4 7" xfId="42754"/>
    <cellStyle name="Berechnung 2 5 2 4 8" xfId="49277"/>
    <cellStyle name="Berechnung 2 5 2 5" xfId="2951"/>
    <cellStyle name="Berechnung 2 5 2 5 2" xfId="10061"/>
    <cellStyle name="Berechnung 2 5 2 5 3" xfId="16354"/>
    <cellStyle name="Berechnung 2 5 2 5 4" xfId="23293"/>
    <cellStyle name="Berechnung 2 5 2 5 5" xfId="29958"/>
    <cellStyle name="Berechnung 2 5 2 5 6" xfId="36628"/>
    <cellStyle name="Berechnung 2 5 2 5 7" xfId="43444"/>
    <cellStyle name="Berechnung 2 5 2 5 8" xfId="49967"/>
    <cellStyle name="Berechnung 2 5 2 6" xfId="3638"/>
    <cellStyle name="Berechnung 2 5 2 6 2" xfId="10748"/>
    <cellStyle name="Berechnung 2 5 2 6 3" xfId="17041"/>
    <cellStyle name="Berechnung 2 5 2 6 4" xfId="23980"/>
    <cellStyle name="Berechnung 2 5 2 6 5" xfId="30645"/>
    <cellStyle name="Berechnung 2 5 2 6 6" xfId="37315"/>
    <cellStyle name="Berechnung 2 5 2 6 7" xfId="44131"/>
    <cellStyle name="Berechnung 2 5 2 6 8" xfId="50654"/>
    <cellStyle name="Berechnung 2 5 2 7" xfId="4325"/>
    <cellStyle name="Berechnung 2 5 2 7 2" xfId="11435"/>
    <cellStyle name="Berechnung 2 5 2 7 3" xfId="17728"/>
    <cellStyle name="Berechnung 2 5 2 7 4" xfId="24667"/>
    <cellStyle name="Berechnung 2 5 2 7 5" xfId="31332"/>
    <cellStyle name="Berechnung 2 5 2 7 6" xfId="38002"/>
    <cellStyle name="Berechnung 2 5 2 7 7" xfId="44818"/>
    <cellStyle name="Berechnung 2 5 2 7 8" xfId="51341"/>
    <cellStyle name="Berechnung 2 5 2 8" xfId="5010"/>
    <cellStyle name="Berechnung 2 5 2 8 2" xfId="12120"/>
    <cellStyle name="Berechnung 2 5 2 8 3" xfId="18413"/>
    <cellStyle name="Berechnung 2 5 2 8 4" xfId="25352"/>
    <cellStyle name="Berechnung 2 5 2 8 5" xfId="32017"/>
    <cellStyle name="Berechnung 2 5 2 8 6" xfId="38687"/>
    <cellStyle name="Berechnung 2 5 2 8 7" xfId="45503"/>
    <cellStyle name="Berechnung 2 5 2 8 8" xfId="52026"/>
    <cellStyle name="Berechnung 2 5 2 9" xfId="1911"/>
    <cellStyle name="Berechnung 2 5 2 9 2" xfId="9021"/>
    <cellStyle name="Berechnung 2 5 2 9 3" xfId="15314"/>
    <cellStyle name="Berechnung 2 5 2 9 4" xfId="22253"/>
    <cellStyle name="Berechnung 2 5 2 9 5" xfId="28918"/>
    <cellStyle name="Berechnung 2 5 2 9 6" xfId="35588"/>
    <cellStyle name="Berechnung 2 5 2 9 7" xfId="42404"/>
    <cellStyle name="Berechnung 2 5 2 9 8" xfId="48927"/>
    <cellStyle name="Berechnung 2 5 3" xfId="719"/>
    <cellStyle name="Berechnung 2 5 3 10" xfId="6773"/>
    <cellStyle name="Berechnung 2 5 3 10 2" xfId="13883"/>
    <cellStyle name="Berechnung 2 5 3 10 3" xfId="20176"/>
    <cellStyle name="Berechnung 2 5 3 10 4" xfId="27115"/>
    <cellStyle name="Berechnung 2 5 3 10 5" xfId="33780"/>
    <cellStyle name="Berechnung 2 5 3 10 6" xfId="40450"/>
    <cellStyle name="Berechnung 2 5 3 10 7" xfId="47266"/>
    <cellStyle name="Berechnung 2 5 3 10 8" xfId="53789"/>
    <cellStyle name="Berechnung 2 5 3 11" xfId="7453"/>
    <cellStyle name="Berechnung 2 5 3 11 2" xfId="14563"/>
    <cellStyle name="Berechnung 2 5 3 11 3" xfId="20856"/>
    <cellStyle name="Berechnung 2 5 3 11 4" xfId="27795"/>
    <cellStyle name="Berechnung 2 5 3 11 5" xfId="34460"/>
    <cellStyle name="Berechnung 2 5 3 11 6" xfId="41130"/>
    <cellStyle name="Berechnung 2 5 3 11 7" xfId="47946"/>
    <cellStyle name="Berechnung 2 5 3 11 8" xfId="54469"/>
    <cellStyle name="Berechnung 2 5 3 12" xfId="1458"/>
    <cellStyle name="Berechnung 2 5 3 12 2" xfId="8568"/>
    <cellStyle name="Berechnung 2 5 3 12 3" xfId="14861"/>
    <cellStyle name="Berechnung 2 5 3 12 4" xfId="21800"/>
    <cellStyle name="Berechnung 2 5 3 12 5" xfId="28465"/>
    <cellStyle name="Berechnung 2 5 3 12 6" xfId="35135"/>
    <cellStyle name="Berechnung 2 5 3 12 7" xfId="41951"/>
    <cellStyle name="Berechnung 2 5 3 12 8" xfId="48474"/>
    <cellStyle name="Berechnung 2 5 3 13" xfId="8135"/>
    <cellStyle name="Berechnung 2 5 3 14" xfId="21098"/>
    <cellStyle name="Berechnung 2 5 3 15" xfId="7863"/>
    <cellStyle name="Berechnung 2 5 3 16" xfId="41344"/>
    <cellStyle name="Berechnung 2 5 3 17" xfId="41673"/>
    <cellStyle name="Berechnung 2 5 3 2" xfId="1181"/>
    <cellStyle name="Berechnung 2 5 3 2 10" xfId="1854"/>
    <cellStyle name="Berechnung 2 5 3 2 10 2" xfId="8964"/>
    <cellStyle name="Berechnung 2 5 3 2 10 3" xfId="15257"/>
    <cellStyle name="Berechnung 2 5 3 2 10 4" xfId="22196"/>
    <cellStyle name="Berechnung 2 5 3 2 10 5" xfId="28861"/>
    <cellStyle name="Berechnung 2 5 3 2 10 6" xfId="35531"/>
    <cellStyle name="Berechnung 2 5 3 2 10 7" xfId="42347"/>
    <cellStyle name="Berechnung 2 5 3 2 10 8" xfId="48870"/>
    <cellStyle name="Berechnung 2 5 3 2 11" xfId="14584"/>
    <cellStyle name="Berechnung 2 5 3 2 12" xfId="28188"/>
    <cellStyle name="Berechnung 2 5 3 2 13" xfId="34858"/>
    <cellStyle name="Berechnung 2 5 3 2 14" xfId="48200"/>
    <cellStyle name="Berechnung 2 5 3 2 2" xfId="2725"/>
    <cellStyle name="Berechnung 2 5 3 2 2 2" xfId="9835"/>
    <cellStyle name="Berechnung 2 5 3 2 2 3" xfId="16128"/>
    <cellStyle name="Berechnung 2 5 3 2 2 4" xfId="23067"/>
    <cellStyle name="Berechnung 2 5 3 2 2 5" xfId="29732"/>
    <cellStyle name="Berechnung 2 5 3 2 2 6" xfId="36402"/>
    <cellStyle name="Berechnung 2 5 3 2 2 7" xfId="43218"/>
    <cellStyle name="Berechnung 2 5 3 2 2 8" xfId="49741"/>
    <cellStyle name="Berechnung 2 5 3 2 3" xfId="3415"/>
    <cellStyle name="Berechnung 2 5 3 2 3 2" xfId="10525"/>
    <cellStyle name="Berechnung 2 5 3 2 3 3" xfId="16818"/>
    <cellStyle name="Berechnung 2 5 3 2 3 4" xfId="23757"/>
    <cellStyle name="Berechnung 2 5 3 2 3 5" xfId="30422"/>
    <cellStyle name="Berechnung 2 5 3 2 3 6" xfId="37092"/>
    <cellStyle name="Berechnung 2 5 3 2 3 7" xfId="43908"/>
    <cellStyle name="Berechnung 2 5 3 2 3 8" xfId="50431"/>
    <cellStyle name="Berechnung 2 5 3 2 4" xfId="4102"/>
    <cellStyle name="Berechnung 2 5 3 2 4 2" xfId="11212"/>
    <cellStyle name="Berechnung 2 5 3 2 4 3" xfId="17505"/>
    <cellStyle name="Berechnung 2 5 3 2 4 4" xfId="24444"/>
    <cellStyle name="Berechnung 2 5 3 2 4 5" xfId="31109"/>
    <cellStyle name="Berechnung 2 5 3 2 4 6" xfId="37779"/>
    <cellStyle name="Berechnung 2 5 3 2 4 7" xfId="44595"/>
    <cellStyle name="Berechnung 2 5 3 2 4 8" xfId="51118"/>
    <cellStyle name="Berechnung 2 5 3 2 5" xfId="4789"/>
    <cellStyle name="Berechnung 2 5 3 2 5 2" xfId="11899"/>
    <cellStyle name="Berechnung 2 5 3 2 5 3" xfId="18192"/>
    <cellStyle name="Berechnung 2 5 3 2 5 4" xfId="25131"/>
    <cellStyle name="Berechnung 2 5 3 2 5 5" xfId="31796"/>
    <cellStyle name="Berechnung 2 5 3 2 5 6" xfId="38466"/>
    <cellStyle name="Berechnung 2 5 3 2 5 7" xfId="45282"/>
    <cellStyle name="Berechnung 2 5 3 2 5 8" xfId="51805"/>
    <cellStyle name="Berechnung 2 5 3 2 6" xfId="5474"/>
    <cellStyle name="Berechnung 2 5 3 2 6 2" xfId="12584"/>
    <cellStyle name="Berechnung 2 5 3 2 6 3" xfId="18877"/>
    <cellStyle name="Berechnung 2 5 3 2 6 4" xfId="25816"/>
    <cellStyle name="Berechnung 2 5 3 2 6 5" xfId="32481"/>
    <cellStyle name="Berechnung 2 5 3 2 6 6" xfId="39151"/>
    <cellStyle name="Berechnung 2 5 3 2 6 7" xfId="45967"/>
    <cellStyle name="Berechnung 2 5 3 2 6 8" xfId="52490"/>
    <cellStyle name="Berechnung 2 5 3 2 7" xfId="6057"/>
    <cellStyle name="Berechnung 2 5 3 2 7 2" xfId="13167"/>
    <cellStyle name="Berechnung 2 5 3 2 7 3" xfId="19460"/>
    <cellStyle name="Berechnung 2 5 3 2 7 4" xfId="26399"/>
    <cellStyle name="Berechnung 2 5 3 2 7 5" xfId="33064"/>
    <cellStyle name="Berechnung 2 5 3 2 7 6" xfId="39734"/>
    <cellStyle name="Berechnung 2 5 3 2 7 7" xfId="46550"/>
    <cellStyle name="Berechnung 2 5 3 2 7 8" xfId="53073"/>
    <cellStyle name="Berechnung 2 5 3 2 8" xfId="6515"/>
    <cellStyle name="Berechnung 2 5 3 2 8 2" xfId="13625"/>
    <cellStyle name="Berechnung 2 5 3 2 8 3" xfId="19918"/>
    <cellStyle name="Berechnung 2 5 3 2 8 4" xfId="26857"/>
    <cellStyle name="Berechnung 2 5 3 2 8 5" xfId="33522"/>
    <cellStyle name="Berechnung 2 5 3 2 8 6" xfId="40192"/>
    <cellStyle name="Berechnung 2 5 3 2 8 7" xfId="47008"/>
    <cellStyle name="Berechnung 2 5 3 2 8 8" xfId="53531"/>
    <cellStyle name="Berechnung 2 5 3 2 9" xfId="7169"/>
    <cellStyle name="Berechnung 2 5 3 2 9 2" xfId="14279"/>
    <cellStyle name="Berechnung 2 5 3 2 9 3" xfId="20572"/>
    <cellStyle name="Berechnung 2 5 3 2 9 4" xfId="27511"/>
    <cellStyle name="Berechnung 2 5 3 2 9 5" xfId="34176"/>
    <cellStyle name="Berechnung 2 5 3 2 9 6" xfId="40846"/>
    <cellStyle name="Berechnung 2 5 3 2 9 7" xfId="47662"/>
    <cellStyle name="Berechnung 2 5 3 2 9 8" xfId="54185"/>
    <cellStyle name="Berechnung 2 5 3 3" xfId="1015"/>
    <cellStyle name="Berechnung 2 5 3 3 10" xfId="1688"/>
    <cellStyle name="Berechnung 2 5 3 3 10 2" xfId="8798"/>
    <cellStyle name="Berechnung 2 5 3 3 10 3" xfId="15091"/>
    <cellStyle name="Berechnung 2 5 3 3 10 4" xfId="22030"/>
    <cellStyle name="Berechnung 2 5 3 3 10 5" xfId="28695"/>
    <cellStyle name="Berechnung 2 5 3 3 10 6" xfId="35365"/>
    <cellStyle name="Berechnung 2 5 3 3 10 7" xfId="42181"/>
    <cellStyle name="Berechnung 2 5 3 3 10 8" xfId="48704"/>
    <cellStyle name="Berechnung 2 5 3 3 11" xfId="7789"/>
    <cellStyle name="Berechnung 2 5 3 3 12" xfId="28022"/>
    <cellStyle name="Berechnung 2 5 3 3 13" xfId="34692"/>
    <cellStyle name="Berechnung 2 5 3 3 14" xfId="48034"/>
    <cellStyle name="Berechnung 2 5 3 3 2" xfId="2559"/>
    <cellStyle name="Berechnung 2 5 3 3 2 2" xfId="9669"/>
    <cellStyle name="Berechnung 2 5 3 3 2 3" xfId="15962"/>
    <cellStyle name="Berechnung 2 5 3 3 2 4" xfId="22901"/>
    <cellStyle name="Berechnung 2 5 3 3 2 5" xfId="29566"/>
    <cellStyle name="Berechnung 2 5 3 3 2 6" xfId="36236"/>
    <cellStyle name="Berechnung 2 5 3 3 2 7" xfId="43052"/>
    <cellStyle name="Berechnung 2 5 3 3 2 8" xfId="49575"/>
    <cellStyle name="Berechnung 2 5 3 3 3" xfId="3249"/>
    <cellStyle name="Berechnung 2 5 3 3 3 2" xfId="10359"/>
    <cellStyle name="Berechnung 2 5 3 3 3 3" xfId="16652"/>
    <cellStyle name="Berechnung 2 5 3 3 3 4" xfId="23591"/>
    <cellStyle name="Berechnung 2 5 3 3 3 5" xfId="30256"/>
    <cellStyle name="Berechnung 2 5 3 3 3 6" xfId="36926"/>
    <cellStyle name="Berechnung 2 5 3 3 3 7" xfId="43742"/>
    <cellStyle name="Berechnung 2 5 3 3 3 8" xfId="50265"/>
    <cellStyle name="Berechnung 2 5 3 3 4" xfId="3936"/>
    <cellStyle name="Berechnung 2 5 3 3 4 2" xfId="11046"/>
    <cellStyle name="Berechnung 2 5 3 3 4 3" xfId="17339"/>
    <cellStyle name="Berechnung 2 5 3 3 4 4" xfId="24278"/>
    <cellStyle name="Berechnung 2 5 3 3 4 5" xfId="30943"/>
    <cellStyle name="Berechnung 2 5 3 3 4 6" xfId="37613"/>
    <cellStyle name="Berechnung 2 5 3 3 4 7" xfId="44429"/>
    <cellStyle name="Berechnung 2 5 3 3 4 8" xfId="50952"/>
    <cellStyle name="Berechnung 2 5 3 3 5" xfId="4623"/>
    <cellStyle name="Berechnung 2 5 3 3 5 2" xfId="11733"/>
    <cellStyle name="Berechnung 2 5 3 3 5 3" xfId="18026"/>
    <cellStyle name="Berechnung 2 5 3 3 5 4" xfId="24965"/>
    <cellStyle name="Berechnung 2 5 3 3 5 5" xfId="31630"/>
    <cellStyle name="Berechnung 2 5 3 3 5 6" xfId="38300"/>
    <cellStyle name="Berechnung 2 5 3 3 5 7" xfId="45116"/>
    <cellStyle name="Berechnung 2 5 3 3 5 8" xfId="51639"/>
    <cellStyle name="Berechnung 2 5 3 3 6" xfId="5308"/>
    <cellStyle name="Berechnung 2 5 3 3 6 2" xfId="12418"/>
    <cellStyle name="Berechnung 2 5 3 3 6 3" xfId="18711"/>
    <cellStyle name="Berechnung 2 5 3 3 6 4" xfId="25650"/>
    <cellStyle name="Berechnung 2 5 3 3 6 5" xfId="32315"/>
    <cellStyle name="Berechnung 2 5 3 3 6 6" xfId="38985"/>
    <cellStyle name="Berechnung 2 5 3 3 6 7" xfId="45801"/>
    <cellStyle name="Berechnung 2 5 3 3 6 8" xfId="52324"/>
    <cellStyle name="Berechnung 2 5 3 3 7" xfId="5891"/>
    <cellStyle name="Berechnung 2 5 3 3 7 2" xfId="13001"/>
    <cellStyle name="Berechnung 2 5 3 3 7 3" xfId="19294"/>
    <cellStyle name="Berechnung 2 5 3 3 7 4" xfId="26233"/>
    <cellStyle name="Berechnung 2 5 3 3 7 5" xfId="32898"/>
    <cellStyle name="Berechnung 2 5 3 3 7 6" xfId="39568"/>
    <cellStyle name="Berechnung 2 5 3 3 7 7" xfId="46384"/>
    <cellStyle name="Berechnung 2 5 3 3 7 8" xfId="52907"/>
    <cellStyle name="Berechnung 2 5 3 3 8" xfId="6349"/>
    <cellStyle name="Berechnung 2 5 3 3 8 2" xfId="13459"/>
    <cellStyle name="Berechnung 2 5 3 3 8 3" xfId="19752"/>
    <cellStyle name="Berechnung 2 5 3 3 8 4" xfId="26691"/>
    <cellStyle name="Berechnung 2 5 3 3 8 5" xfId="33356"/>
    <cellStyle name="Berechnung 2 5 3 3 8 6" xfId="40026"/>
    <cellStyle name="Berechnung 2 5 3 3 8 7" xfId="46842"/>
    <cellStyle name="Berechnung 2 5 3 3 8 8" xfId="53365"/>
    <cellStyle name="Berechnung 2 5 3 3 9" xfId="7003"/>
    <cellStyle name="Berechnung 2 5 3 3 9 2" xfId="14113"/>
    <cellStyle name="Berechnung 2 5 3 3 9 3" xfId="20406"/>
    <cellStyle name="Berechnung 2 5 3 3 9 4" xfId="27345"/>
    <cellStyle name="Berechnung 2 5 3 3 9 5" xfId="34010"/>
    <cellStyle name="Berechnung 2 5 3 3 9 6" xfId="40680"/>
    <cellStyle name="Berechnung 2 5 3 3 9 7" xfId="47496"/>
    <cellStyle name="Berechnung 2 5 3 3 9 8" xfId="54019"/>
    <cellStyle name="Berechnung 2 5 3 4" xfId="2329"/>
    <cellStyle name="Berechnung 2 5 3 4 2" xfId="9439"/>
    <cellStyle name="Berechnung 2 5 3 4 3" xfId="15732"/>
    <cellStyle name="Berechnung 2 5 3 4 4" xfId="22671"/>
    <cellStyle name="Berechnung 2 5 3 4 5" xfId="29336"/>
    <cellStyle name="Berechnung 2 5 3 4 6" xfId="36006"/>
    <cellStyle name="Berechnung 2 5 3 4 7" xfId="42822"/>
    <cellStyle name="Berechnung 2 5 3 4 8" xfId="49345"/>
    <cellStyle name="Berechnung 2 5 3 5" xfId="3019"/>
    <cellStyle name="Berechnung 2 5 3 5 2" xfId="10129"/>
    <cellStyle name="Berechnung 2 5 3 5 3" xfId="16422"/>
    <cellStyle name="Berechnung 2 5 3 5 4" xfId="23361"/>
    <cellStyle name="Berechnung 2 5 3 5 5" xfId="30026"/>
    <cellStyle name="Berechnung 2 5 3 5 6" xfId="36696"/>
    <cellStyle name="Berechnung 2 5 3 5 7" xfId="43512"/>
    <cellStyle name="Berechnung 2 5 3 5 8" xfId="50035"/>
    <cellStyle name="Berechnung 2 5 3 6" xfId="3706"/>
    <cellStyle name="Berechnung 2 5 3 6 2" xfId="10816"/>
    <cellStyle name="Berechnung 2 5 3 6 3" xfId="17109"/>
    <cellStyle name="Berechnung 2 5 3 6 4" xfId="24048"/>
    <cellStyle name="Berechnung 2 5 3 6 5" xfId="30713"/>
    <cellStyle name="Berechnung 2 5 3 6 6" xfId="37383"/>
    <cellStyle name="Berechnung 2 5 3 6 7" xfId="44199"/>
    <cellStyle name="Berechnung 2 5 3 6 8" xfId="50722"/>
    <cellStyle name="Berechnung 2 5 3 7" xfId="4393"/>
    <cellStyle name="Berechnung 2 5 3 7 2" xfId="11503"/>
    <cellStyle name="Berechnung 2 5 3 7 3" xfId="17796"/>
    <cellStyle name="Berechnung 2 5 3 7 4" xfId="24735"/>
    <cellStyle name="Berechnung 2 5 3 7 5" xfId="31400"/>
    <cellStyle name="Berechnung 2 5 3 7 6" xfId="38070"/>
    <cellStyle name="Berechnung 2 5 3 7 7" xfId="44886"/>
    <cellStyle name="Berechnung 2 5 3 7 8" xfId="51409"/>
    <cellStyle name="Berechnung 2 5 3 8" xfId="5078"/>
    <cellStyle name="Berechnung 2 5 3 8 2" xfId="12188"/>
    <cellStyle name="Berechnung 2 5 3 8 3" xfId="18481"/>
    <cellStyle name="Berechnung 2 5 3 8 4" xfId="25420"/>
    <cellStyle name="Berechnung 2 5 3 8 5" xfId="32085"/>
    <cellStyle name="Berechnung 2 5 3 8 6" xfId="38755"/>
    <cellStyle name="Berechnung 2 5 3 8 7" xfId="45571"/>
    <cellStyle name="Berechnung 2 5 3 8 8" xfId="52094"/>
    <cellStyle name="Berechnung 2 5 3 9" xfId="6119"/>
    <cellStyle name="Berechnung 2 5 3 9 2" xfId="13229"/>
    <cellStyle name="Berechnung 2 5 3 9 3" xfId="19522"/>
    <cellStyle name="Berechnung 2 5 3 9 4" xfId="26461"/>
    <cellStyle name="Berechnung 2 5 3 9 5" xfId="33126"/>
    <cellStyle name="Berechnung 2 5 3 9 6" xfId="39796"/>
    <cellStyle name="Berechnung 2 5 3 9 7" xfId="46612"/>
    <cellStyle name="Berechnung 2 5 3 9 8" xfId="53135"/>
    <cellStyle name="Berechnung 2 5 4" xfId="2044"/>
    <cellStyle name="Berechnung 2 5 4 2" xfId="9154"/>
    <cellStyle name="Berechnung 2 5 4 3" xfId="15447"/>
    <cellStyle name="Berechnung 2 5 4 4" xfId="22386"/>
    <cellStyle name="Berechnung 2 5 4 5" xfId="29051"/>
    <cellStyle name="Berechnung 2 5 4 6" xfId="35721"/>
    <cellStyle name="Berechnung 2 5 4 7" xfId="42537"/>
    <cellStyle name="Berechnung 2 5 4 8" xfId="49060"/>
    <cellStyle name="Berechnung 2 5 5" xfId="2134"/>
    <cellStyle name="Berechnung 2 5 5 2" xfId="9244"/>
    <cellStyle name="Berechnung 2 5 5 3" xfId="15537"/>
    <cellStyle name="Berechnung 2 5 5 4" xfId="22476"/>
    <cellStyle name="Berechnung 2 5 5 5" xfId="29141"/>
    <cellStyle name="Berechnung 2 5 5 6" xfId="35811"/>
    <cellStyle name="Berechnung 2 5 5 7" xfId="42627"/>
    <cellStyle name="Berechnung 2 5 5 8" xfId="49150"/>
    <cellStyle name="Berechnung 2 5 6" xfId="2149"/>
    <cellStyle name="Berechnung 2 5 6 2" xfId="9259"/>
    <cellStyle name="Berechnung 2 5 6 3" xfId="15552"/>
    <cellStyle name="Berechnung 2 5 6 4" xfId="22491"/>
    <cellStyle name="Berechnung 2 5 6 5" xfId="29156"/>
    <cellStyle name="Berechnung 2 5 6 6" xfId="35826"/>
    <cellStyle name="Berechnung 2 5 6 7" xfId="42642"/>
    <cellStyle name="Berechnung 2 5 6 8" xfId="49165"/>
    <cellStyle name="Berechnung 2 5 7" xfId="2839"/>
    <cellStyle name="Berechnung 2 5 7 2" xfId="9949"/>
    <cellStyle name="Berechnung 2 5 7 3" xfId="16242"/>
    <cellStyle name="Berechnung 2 5 7 4" xfId="23181"/>
    <cellStyle name="Berechnung 2 5 7 5" xfId="29846"/>
    <cellStyle name="Berechnung 2 5 7 6" xfId="36516"/>
    <cellStyle name="Berechnung 2 5 7 7" xfId="43332"/>
    <cellStyle name="Berechnung 2 5 7 8" xfId="49855"/>
    <cellStyle name="Berechnung 2 5 8" xfId="4197"/>
    <cellStyle name="Berechnung 2 5 8 2" xfId="11307"/>
    <cellStyle name="Berechnung 2 5 8 3" xfId="17600"/>
    <cellStyle name="Berechnung 2 5 8 4" xfId="24539"/>
    <cellStyle name="Berechnung 2 5 8 5" xfId="31204"/>
    <cellStyle name="Berechnung 2 5 8 6" xfId="37874"/>
    <cellStyle name="Berechnung 2 5 8 7" xfId="44690"/>
    <cellStyle name="Berechnung 2 5 8 8" xfId="51213"/>
    <cellStyle name="Berechnung 2 5 9" xfId="4211"/>
    <cellStyle name="Berechnung 2 5 9 2" xfId="11321"/>
    <cellStyle name="Berechnung 2 5 9 3" xfId="17614"/>
    <cellStyle name="Berechnung 2 5 9 4" xfId="24553"/>
    <cellStyle name="Berechnung 2 5 9 5" xfId="31218"/>
    <cellStyle name="Berechnung 2 5 9 6" xfId="37888"/>
    <cellStyle name="Berechnung 2 5 9 7" xfId="44704"/>
    <cellStyle name="Berechnung 2 5 9 8" xfId="51227"/>
    <cellStyle name="Berechnung 2 6" xfId="224"/>
    <cellStyle name="Berechnung 2 6 10" xfId="5601"/>
    <cellStyle name="Berechnung 2 6 10 2" xfId="12711"/>
    <cellStyle name="Berechnung 2 6 10 3" xfId="19004"/>
    <cellStyle name="Berechnung 2 6 10 4" xfId="25943"/>
    <cellStyle name="Berechnung 2 6 10 5" xfId="32608"/>
    <cellStyle name="Berechnung 2 6 10 6" xfId="39278"/>
    <cellStyle name="Berechnung 2 6 10 7" xfId="46094"/>
    <cellStyle name="Berechnung 2 6 10 8" xfId="52617"/>
    <cellStyle name="Berechnung 2 6 11" xfId="3514"/>
    <cellStyle name="Berechnung 2 6 11 2" xfId="10624"/>
    <cellStyle name="Berechnung 2 6 11 3" xfId="16917"/>
    <cellStyle name="Berechnung 2 6 11 4" xfId="23856"/>
    <cellStyle name="Berechnung 2 6 11 5" xfId="30521"/>
    <cellStyle name="Berechnung 2 6 11 6" xfId="37191"/>
    <cellStyle name="Berechnung 2 6 11 7" xfId="44007"/>
    <cellStyle name="Berechnung 2 6 11 8" xfId="50530"/>
    <cellStyle name="Berechnung 2 6 12" xfId="1236"/>
    <cellStyle name="Berechnung 2 6 12 2" xfId="8346"/>
    <cellStyle name="Berechnung 2 6 12 3" xfId="14639"/>
    <cellStyle name="Berechnung 2 6 12 4" xfId="21578"/>
    <cellStyle name="Berechnung 2 6 12 5" xfId="28243"/>
    <cellStyle name="Berechnung 2 6 12 6" xfId="34913"/>
    <cellStyle name="Berechnung 2 6 12 7" xfId="41732"/>
    <cellStyle name="Berechnung 2 6 12 8" xfId="48255"/>
    <cellStyle name="Berechnung 2 6 13" xfId="438"/>
    <cellStyle name="Berechnung 2 6 14" xfId="7702"/>
    <cellStyle name="Berechnung 2 6 15" xfId="21646"/>
    <cellStyle name="Berechnung 2 6 16" xfId="41557"/>
    <cellStyle name="Berechnung 2 6 2" xfId="636"/>
    <cellStyle name="Berechnung 2 6 2 10" xfId="6704"/>
    <cellStyle name="Berechnung 2 6 2 10 2" xfId="13814"/>
    <cellStyle name="Berechnung 2 6 2 10 3" xfId="20107"/>
    <cellStyle name="Berechnung 2 6 2 10 4" xfId="27046"/>
    <cellStyle name="Berechnung 2 6 2 10 5" xfId="33711"/>
    <cellStyle name="Berechnung 2 6 2 10 6" xfId="40381"/>
    <cellStyle name="Berechnung 2 6 2 10 7" xfId="47197"/>
    <cellStyle name="Berechnung 2 6 2 10 8" xfId="53720"/>
    <cellStyle name="Berechnung 2 6 2 11" xfId="7308"/>
    <cellStyle name="Berechnung 2 6 2 11 2" xfId="14418"/>
    <cellStyle name="Berechnung 2 6 2 11 3" xfId="20711"/>
    <cellStyle name="Berechnung 2 6 2 11 4" xfId="27650"/>
    <cellStyle name="Berechnung 2 6 2 11 5" xfId="34315"/>
    <cellStyle name="Berechnung 2 6 2 11 6" xfId="40985"/>
    <cellStyle name="Berechnung 2 6 2 11 7" xfId="47801"/>
    <cellStyle name="Berechnung 2 6 2 11 8" xfId="54324"/>
    <cellStyle name="Berechnung 2 6 2 12" xfId="1389"/>
    <cellStyle name="Berechnung 2 6 2 12 2" xfId="8499"/>
    <cellStyle name="Berechnung 2 6 2 12 3" xfId="14792"/>
    <cellStyle name="Berechnung 2 6 2 12 4" xfId="21731"/>
    <cellStyle name="Berechnung 2 6 2 12 5" xfId="28396"/>
    <cellStyle name="Berechnung 2 6 2 12 6" xfId="35066"/>
    <cellStyle name="Berechnung 2 6 2 12 7" xfId="41882"/>
    <cellStyle name="Berechnung 2 6 2 12 8" xfId="48405"/>
    <cellStyle name="Berechnung 2 6 2 13" xfId="8038"/>
    <cellStyle name="Berechnung 2 6 2 14" xfId="21015"/>
    <cellStyle name="Berechnung 2 6 2 15" xfId="27824"/>
    <cellStyle name="Berechnung 2 6 2 16" xfId="41265"/>
    <cellStyle name="Berechnung 2 6 2 17" xfId="41592"/>
    <cellStyle name="Berechnung 2 6 2 2" xfId="1152"/>
    <cellStyle name="Berechnung 2 6 2 2 10" xfId="1825"/>
    <cellStyle name="Berechnung 2 6 2 2 10 2" xfId="8935"/>
    <cellStyle name="Berechnung 2 6 2 2 10 3" xfId="15228"/>
    <cellStyle name="Berechnung 2 6 2 2 10 4" xfId="22167"/>
    <cellStyle name="Berechnung 2 6 2 2 10 5" xfId="28832"/>
    <cellStyle name="Berechnung 2 6 2 2 10 6" xfId="35502"/>
    <cellStyle name="Berechnung 2 6 2 2 10 7" xfId="42318"/>
    <cellStyle name="Berechnung 2 6 2 2 10 8" xfId="48841"/>
    <cellStyle name="Berechnung 2 6 2 2 11" xfId="295"/>
    <cellStyle name="Berechnung 2 6 2 2 12" xfId="28159"/>
    <cellStyle name="Berechnung 2 6 2 2 13" xfId="34829"/>
    <cellStyle name="Berechnung 2 6 2 2 14" xfId="48171"/>
    <cellStyle name="Berechnung 2 6 2 2 2" xfId="2696"/>
    <cellStyle name="Berechnung 2 6 2 2 2 2" xfId="9806"/>
    <cellStyle name="Berechnung 2 6 2 2 2 3" xfId="16099"/>
    <cellStyle name="Berechnung 2 6 2 2 2 4" xfId="23038"/>
    <cellStyle name="Berechnung 2 6 2 2 2 5" xfId="29703"/>
    <cellStyle name="Berechnung 2 6 2 2 2 6" xfId="36373"/>
    <cellStyle name="Berechnung 2 6 2 2 2 7" xfId="43189"/>
    <cellStyle name="Berechnung 2 6 2 2 2 8" xfId="49712"/>
    <cellStyle name="Berechnung 2 6 2 2 3" xfId="3386"/>
    <cellStyle name="Berechnung 2 6 2 2 3 2" xfId="10496"/>
    <cellStyle name="Berechnung 2 6 2 2 3 3" xfId="16789"/>
    <cellStyle name="Berechnung 2 6 2 2 3 4" xfId="23728"/>
    <cellStyle name="Berechnung 2 6 2 2 3 5" xfId="30393"/>
    <cellStyle name="Berechnung 2 6 2 2 3 6" xfId="37063"/>
    <cellStyle name="Berechnung 2 6 2 2 3 7" xfId="43879"/>
    <cellStyle name="Berechnung 2 6 2 2 3 8" xfId="50402"/>
    <cellStyle name="Berechnung 2 6 2 2 4" xfId="4073"/>
    <cellStyle name="Berechnung 2 6 2 2 4 2" xfId="11183"/>
    <cellStyle name="Berechnung 2 6 2 2 4 3" xfId="17476"/>
    <cellStyle name="Berechnung 2 6 2 2 4 4" xfId="24415"/>
    <cellStyle name="Berechnung 2 6 2 2 4 5" xfId="31080"/>
    <cellStyle name="Berechnung 2 6 2 2 4 6" xfId="37750"/>
    <cellStyle name="Berechnung 2 6 2 2 4 7" xfId="44566"/>
    <cellStyle name="Berechnung 2 6 2 2 4 8" xfId="51089"/>
    <cellStyle name="Berechnung 2 6 2 2 5" xfId="4760"/>
    <cellStyle name="Berechnung 2 6 2 2 5 2" xfId="11870"/>
    <cellStyle name="Berechnung 2 6 2 2 5 3" xfId="18163"/>
    <cellStyle name="Berechnung 2 6 2 2 5 4" xfId="25102"/>
    <cellStyle name="Berechnung 2 6 2 2 5 5" xfId="31767"/>
    <cellStyle name="Berechnung 2 6 2 2 5 6" xfId="38437"/>
    <cellStyle name="Berechnung 2 6 2 2 5 7" xfId="45253"/>
    <cellStyle name="Berechnung 2 6 2 2 5 8" xfId="51776"/>
    <cellStyle name="Berechnung 2 6 2 2 6" xfId="5445"/>
    <cellStyle name="Berechnung 2 6 2 2 6 2" xfId="12555"/>
    <cellStyle name="Berechnung 2 6 2 2 6 3" xfId="18848"/>
    <cellStyle name="Berechnung 2 6 2 2 6 4" xfId="25787"/>
    <cellStyle name="Berechnung 2 6 2 2 6 5" xfId="32452"/>
    <cellStyle name="Berechnung 2 6 2 2 6 6" xfId="39122"/>
    <cellStyle name="Berechnung 2 6 2 2 6 7" xfId="45938"/>
    <cellStyle name="Berechnung 2 6 2 2 6 8" xfId="52461"/>
    <cellStyle name="Berechnung 2 6 2 2 7" xfId="6028"/>
    <cellStyle name="Berechnung 2 6 2 2 7 2" xfId="13138"/>
    <cellStyle name="Berechnung 2 6 2 2 7 3" xfId="19431"/>
    <cellStyle name="Berechnung 2 6 2 2 7 4" xfId="26370"/>
    <cellStyle name="Berechnung 2 6 2 2 7 5" xfId="33035"/>
    <cellStyle name="Berechnung 2 6 2 2 7 6" xfId="39705"/>
    <cellStyle name="Berechnung 2 6 2 2 7 7" xfId="46521"/>
    <cellStyle name="Berechnung 2 6 2 2 7 8" xfId="53044"/>
    <cellStyle name="Berechnung 2 6 2 2 8" xfId="6486"/>
    <cellStyle name="Berechnung 2 6 2 2 8 2" xfId="13596"/>
    <cellStyle name="Berechnung 2 6 2 2 8 3" xfId="19889"/>
    <cellStyle name="Berechnung 2 6 2 2 8 4" xfId="26828"/>
    <cellStyle name="Berechnung 2 6 2 2 8 5" xfId="33493"/>
    <cellStyle name="Berechnung 2 6 2 2 8 6" xfId="40163"/>
    <cellStyle name="Berechnung 2 6 2 2 8 7" xfId="46979"/>
    <cellStyle name="Berechnung 2 6 2 2 8 8" xfId="53502"/>
    <cellStyle name="Berechnung 2 6 2 2 9" xfId="7140"/>
    <cellStyle name="Berechnung 2 6 2 2 9 2" xfId="14250"/>
    <cellStyle name="Berechnung 2 6 2 2 9 3" xfId="20543"/>
    <cellStyle name="Berechnung 2 6 2 2 9 4" xfId="27482"/>
    <cellStyle name="Berechnung 2 6 2 2 9 5" xfId="34147"/>
    <cellStyle name="Berechnung 2 6 2 2 9 6" xfId="40817"/>
    <cellStyle name="Berechnung 2 6 2 2 9 7" xfId="47633"/>
    <cellStyle name="Berechnung 2 6 2 2 9 8" xfId="54156"/>
    <cellStyle name="Berechnung 2 6 2 3" xfId="949"/>
    <cellStyle name="Berechnung 2 6 2 3 10" xfId="1624"/>
    <cellStyle name="Berechnung 2 6 2 3 10 2" xfId="8734"/>
    <cellStyle name="Berechnung 2 6 2 3 10 3" xfId="15027"/>
    <cellStyle name="Berechnung 2 6 2 3 10 4" xfId="21966"/>
    <cellStyle name="Berechnung 2 6 2 3 10 5" xfId="28631"/>
    <cellStyle name="Berechnung 2 6 2 3 10 6" xfId="35301"/>
    <cellStyle name="Berechnung 2 6 2 3 10 7" xfId="42117"/>
    <cellStyle name="Berechnung 2 6 2 3 10 8" xfId="48640"/>
    <cellStyle name="Berechnung 2 6 2 3 11" xfId="7536"/>
    <cellStyle name="Berechnung 2 6 2 3 12" xfId="27956"/>
    <cellStyle name="Berechnung 2 6 2 3 13" xfId="34628"/>
    <cellStyle name="Berechnung 2 6 2 3 14" xfId="47970"/>
    <cellStyle name="Berechnung 2 6 2 3 2" xfId="2495"/>
    <cellStyle name="Berechnung 2 6 2 3 2 2" xfId="9605"/>
    <cellStyle name="Berechnung 2 6 2 3 2 3" xfId="15898"/>
    <cellStyle name="Berechnung 2 6 2 3 2 4" xfId="22837"/>
    <cellStyle name="Berechnung 2 6 2 3 2 5" xfId="29502"/>
    <cellStyle name="Berechnung 2 6 2 3 2 6" xfId="36172"/>
    <cellStyle name="Berechnung 2 6 2 3 2 7" xfId="42988"/>
    <cellStyle name="Berechnung 2 6 2 3 2 8" xfId="49511"/>
    <cellStyle name="Berechnung 2 6 2 3 3" xfId="3185"/>
    <cellStyle name="Berechnung 2 6 2 3 3 2" xfId="10295"/>
    <cellStyle name="Berechnung 2 6 2 3 3 3" xfId="16588"/>
    <cellStyle name="Berechnung 2 6 2 3 3 4" xfId="23527"/>
    <cellStyle name="Berechnung 2 6 2 3 3 5" xfId="30192"/>
    <cellStyle name="Berechnung 2 6 2 3 3 6" xfId="36862"/>
    <cellStyle name="Berechnung 2 6 2 3 3 7" xfId="43678"/>
    <cellStyle name="Berechnung 2 6 2 3 3 8" xfId="50201"/>
    <cellStyle name="Berechnung 2 6 2 3 4" xfId="3872"/>
    <cellStyle name="Berechnung 2 6 2 3 4 2" xfId="10982"/>
    <cellStyle name="Berechnung 2 6 2 3 4 3" xfId="17275"/>
    <cellStyle name="Berechnung 2 6 2 3 4 4" xfId="24214"/>
    <cellStyle name="Berechnung 2 6 2 3 4 5" xfId="30879"/>
    <cellStyle name="Berechnung 2 6 2 3 4 6" xfId="37549"/>
    <cellStyle name="Berechnung 2 6 2 3 4 7" xfId="44365"/>
    <cellStyle name="Berechnung 2 6 2 3 4 8" xfId="50888"/>
    <cellStyle name="Berechnung 2 6 2 3 5" xfId="4559"/>
    <cellStyle name="Berechnung 2 6 2 3 5 2" xfId="11669"/>
    <cellStyle name="Berechnung 2 6 2 3 5 3" xfId="17962"/>
    <cellStyle name="Berechnung 2 6 2 3 5 4" xfId="24901"/>
    <cellStyle name="Berechnung 2 6 2 3 5 5" xfId="31566"/>
    <cellStyle name="Berechnung 2 6 2 3 5 6" xfId="38236"/>
    <cellStyle name="Berechnung 2 6 2 3 5 7" xfId="45052"/>
    <cellStyle name="Berechnung 2 6 2 3 5 8" xfId="51575"/>
    <cellStyle name="Berechnung 2 6 2 3 6" xfId="5244"/>
    <cellStyle name="Berechnung 2 6 2 3 6 2" xfId="12354"/>
    <cellStyle name="Berechnung 2 6 2 3 6 3" xfId="18647"/>
    <cellStyle name="Berechnung 2 6 2 3 6 4" xfId="25586"/>
    <cellStyle name="Berechnung 2 6 2 3 6 5" xfId="32251"/>
    <cellStyle name="Berechnung 2 6 2 3 6 6" xfId="38921"/>
    <cellStyle name="Berechnung 2 6 2 3 6 7" xfId="45737"/>
    <cellStyle name="Berechnung 2 6 2 3 6 8" xfId="52260"/>
    <cellStyle name="Berechnung 2 6 2 3 7" xfId="5827"/>
    <cellStyle name="Berechnung 2 6 2 3 7 2" xfId="12937"/>
    <cellStyle name="Berechnung 2 6 2 3 7 3" xfId="19230"/>
    <cellStyle name="Berechnung 2 6 2 3 7 4" xfId="26169"/>
    <cellStyle name="Berechnung 2 6 2 3 7 5" xfId="32834"/>
    <cellStyle name="Berechnung 2 6 2 3 7 6" xfId="39504"/>
    <cellStyle name="Berechnung 2 6 2 3 7 7" xfId="46320"/>
    <cellStyle name="Berechnung 2 6 2 3 7 8" xfId="52843"/>
    <cellStyle name="Berechnung 2 6 2 3 8" xfId="6285"/>
    <cellStyle name="Berechnung 2 6 2 3 8 2" xfId="13395"/>
    <cellStyle name="Berechnung 2 6 2 3 8 3" xfId="19688"/>
    <cellStyle name="Berechnung 2 6 2 3 8 4" xfId="26627"/>
    <cellStyle name="Berechnung 2 6 2 3 8 5" xfId="33292"/>
    <cellStyle name="Berechnung 2 6 2 3 8 6" xfId="39962"/>
    <cellStyle name="Berechnung 2 6 2 3 8 7" xfId="46778"/>
    <cellStyle name="Berechnung 2 6 2 3 8 8" xfId="53301"/>
    <cellStyle name="Berechnung 2 6 2 3 9" xfId="6939"/>
    <cellStyle name="Berechnung 2 6 2 3 9 2" xfId="14049"/>
    <cellStyle name="Berechnung 2 6 2 3 9 3" xfId="20342"/>
    <cellStyle name="Berechnung 2 6 2 3 9 4" xfId="27281"/>
    <cellStyle name="Berechnung 2 6 2 3 9 5" xfId="33946"/>
    <cellStyle name="Berechnung 2 6 2 3 9 6" xfId="40616"/>
    <cellStyle name="Berechnung 2 6 2 3 9 7" xfId="47432"/>
    <cellStyle name="Berechnung 2 6 2 3 9 8" xfId="53955"/>
    <cellStyle name="Berechnung 2 6 2 4" xfId="2260"/>
    <cellStyle name="Berechnung 2 6 2 4 2" xfId="9370"/>
    <cellStyle name="Berechnung 2 6 2 4 3" xfId="15663"/>
    <cellStyle name="Berechnung 2 6 2 4 4" xfId="22602"/>
    <cellStyle name="Berechnung 2 6 2 4 5" xfId="29267"/>
    <cellStyle name="Berechnung 2 6 2 4 6" xfId="35937"/>
    <cellStyle name="Berechnung 2 6 2 4 7" xfId="42753"/>
    <cellStyle name="Berechnung 2 6 2 4 8" xfId="49276"/>
    <cellStyle name="Berechnung 2 6 2 5" xfId="2950"/>
    <cellStyle name="Berechnung 2 6 2 5 2" xfId="10060"/>
    <cellStyle name="Berechnung 2 6 2 5 3" xfId="16353"/>
    <cellStyle name="Berechnung 2 6 2 5 4" xfId="23292"/>
    <cellStyle name="Berechnung 2 6 2 5 5" xfId="29957"/>
    <cellStyle name="Berechnung 2 6 2 5 6" xfId="36627"/>
    <cellStyle name="Berechnung 2 6 2 5 7" xfId="43443"/>
    <cellStyle name="Berechnung 2 6 2 5 8" xfId="49966"/>
    <cellStyle name="Berechnung 2 6 2 6" xfId="3637"/>
    <cellStyle name="Berechnung 2 6 2 6 2" xfId="10747"/>
    <cellStyle name="Berechnung 2 6 2 6 3" xfId="17040"/>
    <cellStyle name="Berechnung 2 6 2 6 4" xfId="23979"/>
    <cellStyle name="Berechnung 2 6 2 6 5" xfId="30644"/>
    <cellStyle name="Berechnung 2 6 2 6 6" xfId="37314"/>
    <cellStyle name="Berechnung 2 6 2 6 7" xfId="44130"/>
    <cellStyle name="Berechnung 2 6 2 6 8" xfId="50653"/>
    <cellStyle name="Berechnung 2 6 2 7" xfId="4324"/>
    <cellStyle name="Berechnung 2 6 2 7 2" xfId="11434"/>
    <cellStyle name="Berechnung 2 6 2 7 3" xfId="17727"/>
    <cellStyle name="Berechnung 2 6 2 7 4" xfId="24666"/>
    <cellStyle name="Berechnung 2 6 2 7 5" xfId="31331"/>
    <cellStyle name="Berechnung 2 6 2 7 6" xfId="38001"/>
    <cellStyle name="Berechnung 2 6 2 7 7" xfId="44817"/>
    <cellStyle name="Berechnung 2 6 2 7 8" xfId="51340"/>
    <cellStyle name="Berechnung 2 6 2 8" xfId="5009"/>
    <cellStyle name="Berechnung 2 6 2 8 2" xfId="12119"/>
    <cellStyle name="Berechnung 2 6 2 8 3" xfId="18412"/>
    <cellStyle name="Berechnung 2 6 2 8 4" xfId="25351"/>
    <cellStyle name="Berechnung 2 6 2 8 5" xfId="32016"/>
    <cellStyle name="Berechnung 2 6 2 8 6" xfId="38686"/>
    <cellStyle name="Berechnung 2 6 2 8 7" xfId="45502"/>
    <cellStyle name="Berechnung 2 6 2 8 8" xfId="52025"/>
    <cellStyle name="Berechnung 2 6 2 9" xfId="5567"/>
    <cellStyle name="Berechnung 2 6 2 9 2" xfId="12677"/>
    <cellStyle name="Berechnung 2 6 2 9 3" xfId="18970"/>
    <cellStyle name="Berechnung 2 6 2 9 4" xfId="25909"/>
    <cellStyle name="Berechnung 2 6 2 9 5" xfId="32574"/>
    <cellStyle name="Berechnung 2 6 2 9 6" xfId="39244"/>
    <cellStyle name="Berechnung 2 6 2 9 7" xfId="46060"/>
    <cellStyle name="Berechnung 2 6 2 9 8" xfId="52583"/>
    <cellStyle name="Berechnung 2 6 3" xfId="720"/>
    <cellStyle name="Berechnung 2 6 3 10" xfId="6774"/>
    <cellStyle name="Berechnung 2 6 3 10 2" xfId="13884"/>
    <cellStyle name="Berechnung 2 6 3 10 3" xfId="20177"/>
    <cellStyle name="Berechnung 2 6 3 10 4" xfId="27116"/>
    <cellStyle name="Berechnung 2 6 3 10 5" xfId="33781"/>
    <cellStyle name="Berechnung 2 6 3 10 6" xfId="40451"/>
    <cellStyle name="Berechnung 2 6 3 10 7" xfId="47267"/>
    <cellStyle name="Berechnung 2 6 3 10 8" xfId="53790"/>
    <cellStyle name="Berechnung 2 6 3 11" xfId="7298"/>
    <cellStyle name="Berechnung 2 6 3 11 2" xfId="14408"/>
    <cellStyle name="Berechnung 2 6 3 11 3" xfId="20701"/>
    <cellStyle name="Berechnung 2 6 3 11 4" xfId="27640"/>
    <cellStyle name="Berechnung 2 6 3 11 5" xfId="34305"/>
    <cellStyle name="Berechnung 2 6 3 11 6" xfId="40975"/>
    <cellStyle name="Berechnung 2 6 3 11 7" xfId="47791"/>
    <cellStyle name="Berechnung 2 6 3 11 8" xfId="54314"/>
    <cellStyle name="Berechnung 2 6 3 12" xfId="1459"/>
    <cellStyle name="Berechnung 2 6 3 12 2" xfId="8569"/>
    <cellStyle name="Berechnung 2 6 3 12 3" xfId="14862"/>
    <cellStyle name="Berechnung 2 6 3 12 4" xfId="21801"/>
    <cellStyle name="Berechnung 2 6 3 12 5" xfId="28466"/>
    <cellStyle name="Berechnung 2 6 3 12 6" xfId="35136"/>
    <cellStyle name="Berechnung 2 6 3 12 7" xfId="41952"/>
    <cellStyle name="Berechnung 2 6 3 12 8" xfId="48475"/>
    <cellStyle name="Berechnung 2 6 3 13" xfId="8296"/>
    <cellStyle name="Berechnung 2 6 3 14" xfId="21099"/>
    <cellStyle name="Berechnung 2 6 3 15" xfId="21396"/>
    <cellStyle name="Berechnung 2 6 3 16" xfId="41345"/>
    <cellStyle name="Berechnung 2 6 3 17" xfId="27842"/>
    <cellStyle name="Berechnung 2 6 3 2" xfId="1182"/>
    <cellStyle name="Berechnung 2 6 3 2 10" xfId="1855"/>
    <cellStyle name="Berechnung 2 6 3 2 10 2" xfId="8965"/>
    <cellStyle name="Berechnung 2 6 3 2 10 3" xfId="15258"/>
    <cellStyle name="Berechnung 2 6 3 2 10 4" xfId="22197"/>
    <cellStyle name="Berechnung 2 6 3 2 10 5" xfId="28862"/>
    <cellStyle name="Berechnung 2 6 3 2 10 6" xfId="35532"/>
    <cellStyle name="Berechnung 2 6 3 2 10 7" xfId="42348"/>
    <cellStyle name="Berechnung 2 6 3 2 10 8" xfId="48871"/>
    <cellStyle name="Berechnung 2 6 3 2 11" xfId="14585"/>
    <cellStyle name="Berechnung 2 6 3 2 12" xfId="28189"/>
    <cellStyle name="Berechnung 2 6 3 2 13" xfId="34859"/>
    <cellStyle name="Berechnung 2 6 3 2 14" xfId="48201"/>
    <cellStyle name="Berechnung 2 6 3 2 2" xfId="2726"/>
    <cellStyle name="Berechnung 2 6 3 2 2 2" xfId="9836"/>
    <cellStyle name="Berechnung 2 6 3 2 2 3" xfId="16129"/>
    <cellStyle name="Berechnung 2 6 3 2 2 4" xfId="23068"/>
    <cellStyle name="Berechnung 2 6 3 2 2 5" xfId="29733"/>
    <cellStyle name="Berechnung 2 6 3 2 2 6" xfId="36403"/>
    <cellStyle name="Berechnung 2 6 3 2 2 7" xfId="43219"/>
    <cellStyle name="Berechnung 2 6 3 2 2 8" xfId="49742"/>
    <cellStyle name="Berechnung 2 6 3 2 3" xfId="3416"/>
    <cellStyle name="Berechnung 2 6 3 2 3 2" xfId="10526"/>
    <cellStyle name="Berechnung 2 6 3 2 3 3" xfId="16819"/>
    <cellStyle name="Berechnung 2 6 3 2 3 4" xfId="23758"/>
    <cellStyle name="Berechnung 2 6 3 2 3 5" xfId="30423"/>
    <cellStyle name="Berechnung 2 6 3 2 3 6" xfId="37093"/>
    <cellStyle name="Berechnung 2 6 3 2 3 7" xfId="43909"/>
    <cellStyle name="Berechnung 2 6 3 2 3 8" xfId="50432"/>
    <cellStyle name="Berechnung 2 6 3 2 4" xfId="4103"/>
    <cellStyle name="Berechnung 2 6 3 2 4 2" xfId="11213"/>
    <cellStyle name="Berechnung 2 6 3 2 4 3" xfId="17506"/>
    <cellStyle name="Berechnung 2 6 3 2 4 4" xfId="24445"/>
    <cellStyle name="Berechnung 2 6 3 2 4 5" xfId="31110"/>
    <cellStyle name="Berechnung 2 6 3 2 4 6" xfId="37780"/>
    <cellStyle name="Berechnung 2 6 3 2 4 7" xfId="44596"/>
    <cellStyle name="Berechnung 2 6 3 2 4 8" xfId="51119"/>
    <cellStyle name="Berechnung 2 6 3 2 5" xfId="4790"/>
    <cellStyle name="Berechnung 2 6 3 2 5 2" xfId="11900"/>
    <cellStyle name="Berechnung 2 6 3 2 5 3" xfId="18193"/>
    <cellStyle name="Berechnung 2 6 3 2 5 4" xfId="25132"/>
    <cellStyle name="Berechnung 2 6 3 2 5 5" xfId="31797"/>
    <cellStyle name="Berechnung 2 6 3 2 5 6" xfId="38467"/>
    <cellStyle name="Berechnung 2 6 3 2 5 7" xfId="45283"/>
    <cellStyle name="Berechnung 2 6 3 2 5 8" xfId="51806"/>
    <cellStyle name="Berechnung 2 6 3 2 6" xfId="5475"/>
    <cellStyle name="Berechnung 2 6 3 2 6 2" xfId="12585"/>
    <cellStyle name="Berechnung 2 6 3 2 6 3" xfId="18878"/>
    <cellStyle name="Berechnung 2 6 3 2 6 4" xfId="25817"/>
    <cellStyle name="Berechnung 2 6 3 2 6 5" xfId="32482"/>
    <cellStyle name="Berechnung 2 6 3 2 6 6" xfId="39152"/>
    <cellStyle name="Berechnung 2 6 3 2 6 7" xfId="45968"/>
    <cellStyle name="Berechnung 2 6 3 2 6 8" xfId="52491"/>
    <cellStyle name="Berechnung 2 6 3 2 7" xfId="6058"/>
    <cellStyle name="Berechnung 2 6 3 2 7 2" xfId="13168"/>
    <cellStyle name="Berechnung 2 6 3 2 7 3" xfId="19461"/>
    <cellStyle name="Berechnung 2 6 3 2 7 4" xfId="26400"/>
    <cellStyle name="Berechnung 2 6 3 2 7 5" xfId="33065"/>
    <cellStyle name="Berechnung 2 6 3 2 7 6" xfId="39735"/>
    <cellStyle name="Berechnung 2 6 3 2 7 7" xfId="46551"/>
    <cellStyle name="Berechnung 2 6 3 2 7 8" xfId="53074"/>
    <cellStyle name="Berechnung 2 6 3 2 8" xfId="6516"/>
    <cellStyle name="Berechnung 2 6 3 2 8 2" xfId="13626"/>
    <cellStyle name="Berechnung 2 6 3 2 8 3" xfId="19919"/>
    <cellStyle name="Berechnung 2 6 3 2 8 4" xfId="26858"/>
    <cellStyle name="Berechnung 2 6 3 2 8 5" xfId="33523"/>
    <cellStyle name="Berechnung 2 6 3 2 8 6" xfId="40193"/>
    <cellStyle name="Berechnung 2 6 3 2 8 7" xfId="47009"/>
    <cellStyle name="Berechnung 2 6 3 2 8 8" xfId="53532"/>
    <cellStyle name="Berechnung 2 6 3 2 9" xfId="7170"/>
    <cellStyle name="Berechnung 2 6 3 2 9 2" xfId="14280"/>
    <cellStyle name="Berechnung 2 6 3 2 9 3" xfId="20573"/>
    <cellStyle name="Berechnung 2 6 3 2 9 4" xfId="27512"/>
    <cellStyle name="Berechnung 2 6 3 2 9 5" xfId="34177"/>
    <cellStyle name="Berechnung 2 6 3 2 9 6" xfId="40847"/>
    <cellStyle name="Berechnung 2 6 3 2 9 7" xfId="47663"/>
    <cellStyle name="Berechnung 2 6 3 2 9 8" xfId="54186"/>
    <cellStyle name="Berechnung 2 6 3 3" xfId="1016"/>
    <cellStyle name="Berechnung 2 6 3 3 10" xfId="1689"/>
    <cellStyle name="Berechnung 2 6 3 3 10 2" xfId="8799"/>
    <cellStyle name="Berechnung 2 6 3 3 10 3" xfId="15092"/>
    <cellStyle name="Berechnung 2 6 3 3 10 4" xfId="22031"/>
    <cellStyle name="Berechnung 2 6 3 3 10 5" xfId="28696"/>
    <cellStyle name="Berechnung 2 6 3 3 10 6" xfId="35366"/>
    <cellStyle name="Berechnung 2 6 3 3 10 7" xfId="42182"/>
    <cellStyle name="Berechnung 2 6 3 3 10 8" xfId="48705"/>
    <cellStyle name="Berechnung 2 6 3 3 11" xfId="7613"/>
    <cellStyle name="Berechnung 2 6 3 3 12" xfId="28023"/>
    <cellStyle name="Berechnung 2 6 3 3 13" xfId="34693"/>
    <cellStyle name="Berechnung 2 6 3 3 14" xfId="48035"/>
    <cellStyle name="Berechnung 2 6 3 3 2" xfId="2560"/>
    <cellStyle name="Berechnung 2 6 3 3 2 2" xfId="9670"/>
    <cellStyle name="Berechnung 2 6 3 3 2 3" xfId="15963"/>
    <cellStyle name="Berechnung 2 6 3 3 2 4" xfId="22902"/>
    <cellStyle name="Berechnung 2 6 3 3 2 5" xfId="29567"/>
    <cellStyle name="Berechnung 2 6 3 3 2 6" xfId="36237"/>
    <cellStyle name="Berechnung 2 6 3 3 2 7" xfId="43053"/>
    <cellStyle name="Berechnung 2 6 3 3 2 8" xfId="49576"/>
    <cellStyle name="Berechnung 2 6 3 3 3" xfId="3250"/>
    <cellStyle name="Berechnung 2 6 3 3 3 2" xfId="10360"/>
    <cellStyle name="Berechnung 2 6 3 3 3 3" xfId="16653"/>
    <cellStyle name="Berechnung 2 6 3 3 3 4" xfId="23592"/>
    <cellStyle name="Berechnung 2 6 3 3 3 5" xfId="30257"/>
    <cellStyle name="Berechnung 2 6 3 3 3 6" xfId="36927"/>
    <cellStyle name="Berechnung 2 6 3 3 3 7" xfId="43743"/>
    <cellStyle name="Berechnung 2 6 3 3 3 8" xfId="50266"/>
    <cellStyle name="Berechnung 2 6 3 3 4" xfId="3937"/>
    <cellStyle name="Berechnung 2 6 3 3 4 2" xfId="11047"/>
    <cellStyle name="Berechnung 2 6 3 3 4 3" xfId="17340"/>
    <cellStyle name="Berechnung 2 6 3 3 4 4" xfId="24279"/>
    <cellStyle name="Berechnung 2 6 3 3 4 5" xfId="30944"/>
    <cellStyle name="Berechnung 2 6 3 3 4 6" xfId="37614"/>
    <cellStyle name="Berechnung 2 6 3 3 4 7" xfId="44430"/>
    <cellStyle name="Berechnung 2 6 3 3 4 8" xfId="50953"/>
    <cellStyle name="Berechnung 2 6 3 3 5" xfId="4624"/>
    <cellStyle name="Berechnung 2 6 3 3 5 2" xfId="11734"/>
    <cellStyle name="Berechnung 2 6 3 3 5 3" xfId="18027"/>
    <cellStyle name="Berechnung 2 6 3 3 5 4" xfId="24966"/>
    <cellStyle name="Berechnung 2 6 3 3 5 5" xfId="31631"/>
    <cellStyle name="Berechnung 2 6 3 3 5 6" xfId="38301"/>
    <cellStyle name="Berechnung 2 6 3 3 5 7" xfId="45117"/>
    <cellStyle name="Berechnung 2 6 3 3 5 8" xfId="51640"/>
    <cellStyle name="Berechnung 2 6 3 3 6" xfId="5309"/>
    <cellStyle name="Berechnung 2 6 3 3 6 2" xfId="12419"/>
    <cellStyle name="Berechnung 2 6 3 3 6 3" xfId="18712"/>
    <cellStyle name="Berechnung 2 6 3 3 6 4" xfId="25651"/>
    <cellStyle name="Berechnung 2 6 3 3 6 5" xfId="32316"/>
    <cellStyle name="Berechnung 2 6 3 3 6 6" xfId="38986"/>
    <cellStyle name="Berechnung 2 6 3 3 6 7" xfId="45802"/>
    <cellStyle name="Berechnung 2 6 3 3 6 8" xfId="52325"/>
    <cellStyle name="Berechnung 2 6 3 3 7" xfId="5892"/>
    <cellStyle name="Berechnung 2 6 3 3 7 2" xfId="13002"/>
    <cellStyle name="Berechnung 2 6 3 3 7 3" xfId="19295"/>
    <cellStyle name="Berechnung 2 6 3 3 7 4" xfId="26234"/>
    <cellStyle name="Berechnung 2 6 3 3 7 5" xfId="32899"/>
    <cellStyle name="Berechnung 2 6 3 3 7 6" xfId="39569"/>
    <cellStyle name="Berechnung 2 6 3 3 7 7" xfId="46385"/>
    <cellStyle name="Berechnung 2 6 3 3 7 8" xfId="52908"/>
    <cellStyle name="Berechnung 2 6 3 3 8" xfId="6350"/>
    <cellStyle name="Berechnung 2 6 3 3 8 2" xfId="13460"/>
    <cellStyle name="Berechnung 2 6 3 3 8 3" xfId="19753"/>
    <cellStyle name="Berechnung 2 6 3 3 8 4" xfId="26692"/>
    <cellStyle name="Berechnung 2 6 3 3 8 5" xfId="33357"/>
    <cellStyle name="Berechnung 2 6 3 3 8 6" xfId="40027"/>
    <cellStyle name="Berechnung 2 6 3 3 8 7" xfId="46843"/>
    <cellStyle name="Berechnung 2 6 3 3 8 8" xfId="53366"/>
    <cellStyle name="Berechnung 2 6 3 3 9" xfId="7004"/>
    <cellStyle name="Berechnung 2 6 3 3 9 2" xfId="14114"/>
    <cellStyle name="Berechnung 2 6 3 3 9 3" xfId="20407"/>
    <cellStyle name="Berechnung 2 6 3 3 9 4" xfId="27346"/>
    <cellStyle name="Berechnung 2 6 3 3 9 5" xfId="34011"/>
    <cellStyle name="Berechnung 2 6 3 3 9 6" xfId="40681"/>
    <cellStyle name="Berechnung 2 6 3 3 9 7" xfId="47497"/>
    <cellStyle name="Berechnung 2 6 3 3 9 8" xfId="54020"/>
    <cellStyle name="Berechnung 2 6 3 4" xfId="2330"/>
    <cellStyle name="Berechnung 2 6 3 4 2" xfId="9440"/>
    <cellStyle name="Berechnung 2 6 3 4 3" xfId="15733"/>
    <cellStyle name="Berechnung 2 6 3 4 4" xfId="22672"/>
    <cellStyle name="Berechnung 2 6 3 4 5" xfId="29337"/>
    <cellStyle name="Berechnung 2 6 3 4 6" xfId="36007"/>
    <cellStyle name="Berechnung 2 6 3 4 7" xfId="42823"/>
    <cellStyle name="Berechnung 2 6 3 4 8" xfId="49346"/>
    <cellStyle name="Berechnung 2 6 3 5" xfId="3020"/>
    <cellStyle name="Berechnung 2 6 3 5 2" xfId="10130"/>
    <cellStyle name="Berechnung 2 6 3 5 3" xfId="16423"/>
    <cellStyle name="Berechnung 2 6 3 5 4" xfId="23362"/>
    <cellStyle name="Berechnung 2 6 3 5 5" xfId="30027"/>
    <cellStyle name="Berechnung 2 6 3 5 6" xfId="36697"/>
    <cellStyle name="Berechnung 2 6 3 5 7" xfId="43513"/>
    <cellStyle name="Berechnung 2 6 3 5 8" xfId="50036"/>
    <cellStyle name="Berechnung 2 6 3 6" xfId="3707"/>
    <cellStyle name="Berechnung 2 6 3 6 2" xfId="10817"/>
    <cellStyle name="Berechnung 2 6 3 6 3" xfId="17110"/>
    <cellStyle name="Berechnung 2 6 3 6 4" xfId="24049"/>
    <cellStyle name="Berechnung 2 6 3 6 5" xfId="30714"/>
    <cellStyle name="Berechnung 2 6 3 6 6" xfId="37384"/>
    <cellStyle name="Berechnung 2 6 3 6 7" xfId="44200"/>
    <cellStyle name="Berechnung 2 6 3 6 8" xfId="50723"/>
    <cellStyle name="Berechnung 2 6 3 7" xfId="4394"/>
    <cellStyle name="Berechnung 2 6 3 7 2" xfId="11504"/>
    <cellStyle name="Berechnung 2 6 3 7 3" xfId="17797"/>
    <cellStyle name="Berechnung 2 6 3 7 4" xfId="24736"/>
    <cellStyle name="Berechnung 2 6 3 7 5" xfId="31401"/>
    <cellStyle name="Berechnung 2 6 3 7 6" xfId="38071"/>
    <cellStyle name="Berechnung 2 6 3 7 7" xfId="44887"/>
    <cellStyle name="Berechnung 2 6 3 7 8" xfId="51410"/>
    <cellStyle name="Berechnung 2 6 3 8" xfId="5079"/>
    <cellStyle name="Berechnung 2 6 3 8 2" xfId="12189"/>
    <cellStyle name="Berechnung 2 6 3 8 3" xfId="18482"/>
    <cellStyle name="Berechnung 2 6 3 8 4" xfId="25421"/>
    <cellStyle name="Berechnung 2 6 3 8 5" xfId="32086"/>
    <cellStyle name="Berechnung 2 6 3 8 6" xfId="38756"/>
    <cellStyle name="Berechnung 2 6 3 8 7" xfId="45572"/>
    <cellStyle name="Berechnung 2 6 3 8 8" xfId="52095"/>
    <cellStyle name="Berechnung 2 6 3 9" xfId="6120"/>
    <cellStyle name="Berechnung 2 6 3 9 2" xfId="13230"/>
    <cellStyle name="Berechnung 2 6 3 9 3" xfId="19523"/>
    <cellStyle name="Berechnung 2 6 3 9 4" xfId="26462"/>
    <cellStyle name="Berechnung 2 6 3 9 5" xfId="33127"/>
    <cellStyle name="Berechnung 2 6 3 9 6" xfId="39797"/>
    <cellStyle name="Berechnung 2 6 3 9 7" xfId="46613"/>
    <cellStyle name="Berechnung 2 6 3 9 8" xfId="53136"/>
    <cellStyle name="Berechnung 2 6 4" xfId="2064"/>
    <cellStyle name="Berechnung 2 6 4 2" xfId="9174"/>
    <cellStyle name="Berechnung 2 6 4 3" xfId="15467"/>
    <cellStyle name="Berechnung 2 6 4 4" xfId="22406"/>
    <cellStyle name="Berechnung 2 6 4 5" xfId="29071"/>
    <cellStyle name="Berechnung 2 6 4 6" xfId="35741"/>
    <cellStyle name="Berechnung 2 6 4 7" xfId="42557"/>
    <cellStyle name="Berechnung 2 6 4 8" xfId="49080"/>
    <cellStyle name="Berechnung 2 6 5" xfId="857"/>
    <cellStyle name="Berechnung 2 6 5 2" xfId="7974"/>
    <cellStyle name="Berechnung 2 6 5 3" xfId="8079"/>
    <cellStyle name="Berechnung 2 6 5 4" xfId="21234"/>
    <cellStyle name="Berechnung 2 6 5 5" xfId="27865"/>
    <cellStyle name="Berechnung 2 6 5 6" xfId="34539"/>
    <cellStyle name="Berechnung 2 6 5 7" xfId="41469"/>
    <cellStyle name="Berechnung 2 6 5 8" xfId="21317"/>
    <cellStyle name="Berechnung 2 6 6" xfId="1948"/>
    <cellStyle name="Berechnung 2 6 6 2" xfId="9058"/>
    <cellStyle name="Berechnung 2 6 6 3" xfId="15351"/>
    <cellStyle name="Berechnung 2 6 6 4" xfId="22290"/>
    <cellStyle name="Berechnung 2 6 6 5" xfId="28955"/>
    <cellStyle name="Berechnung 2 6 6 6" xfId="35625"/>
    <cellStyle name="Berechnung 2 6 6 7" xfId="42441"/>
    <cellStyle name="Berechnung 2 6 6 8" xfId="48964"/>
    <cellStyle name="Berechnung 2 6 7" xfId="821"/>
    <cellStyle name="Berechnung 2 6 7 2" xfId="7938"/>
    <cellStyle name="Berechnung 2 6 7 3" xfId="8065"/>
    <cellStyle name="Berechnung 2 6 7 4" xfId="21199"/>
    <cellStyle name="Berechnung 2 6 7 5" xfId="27833"/>
    <cellStyle name="Berechnung 2 6 7 6" xfId="34506"/>
    <cellStyle name="Berechnung 2 6 7 7" xfId="41442"/>
    <cellStyle name="Berechnung 2 6 7 8" xfId="7922"/>
    <cellStyle name="Berechnung 2 6 8" xfId="1999"/>
    <cellStyle name="Berechnung 2 6 8 2" xfId="9109"/>
    <cellStyle name="Berechnung 2 6 8 3" xfId="15402"/>
    <cellStyle name="Berechnung 2 6 8 4" xfId="22341"/>
    <cellStyle name="Berechnung 2 6 8 5" xfId="29006"/>
    <cellStyle name="Berechnung 2 6 8 6" xfId="35676"/>
    <cellStyle name="Berechnung 2 6 8 7" xfId="42492"/>
    <cellStyle name="Berechnung 2 6 8 8" xfId="49015"/>
    <cellStyle name="Berechnung 2 6 9" xfId="1925"/>
    <cellStyle name="Berechnung 2 6 9 2" xfId="9035"/>
    <cellStyle name="Berechnung 2 6 9 3" xfId="15328"/>
    <cellStyle name="Berechnung 2 6 9 4" xfId="22267"/>
    <cellStyle name="Berechnung 2 6 9 5" xfId="28932"/>
    <cellStyle name="Berechnung 2 6 9 6" xfId="35602"/>
    <cellStyle name="Berechnung 2 6 9 7" xfId="42418"/>
    <cellStyle name="Berechnung 2 6 9 8" xfId="48941"/>
    <cellStyle name="Berechnung 2 7" xfId="214"/>
    <cellStyle name="Berechnung 2 7 10" xfId="5721"/>
    <cellStyle name="Berechnung 2 7 10 2" xfId="12831"/>
    <cellStyle name="Berechnung 2 7 10 3" xfId="19124"/>
    <cellStyle name="Berechnung 2 7 10 4" xfId="26063"/>
    <cellStyle name="Berechnung 2 7 10 5" xfId="32728"/>
    <cellStyle name="Berechnung 2 7 10 6" xfId="39398"/>
    <cellStyle name="Berechnung 2 7 10 7" xfId="46214"/>
    <cellStyle name="Berechnung 2 7 10 8" xfId="52737"/>
    <cellStyle name="Berechnung 2 7 11" xfId="5618"/>
    <cellStyle name="Berechnung 2 7 11 2" xfId="12728"/>
    <cellStyle name="Berechnung 2 7 11 3" xfId="19021"/>
    <cellStyle name="Berechnung 2 7 11 4" xfId="25960"/>
    <cellStyle name="Berechnung 2 7 11 5" xfId="32625"/>
    <cellStyle name="Berechnung 2 7 11 6" xfId="39295"/>
    <cellStyle name="Berechnung 2 7 11 7" xfId="46111"/>
    <cellStyle name="Berechnung 2 7 11 8" xfId="52634"/>
    <cellStyle name="Berechnung 2 7 12" xfId="1218"/>
    <cellStyle name="Berechnung 2 7 12 2" xfId="8328"/>
    <cellStyle name="Berechnung 2 7 12 3" xfId="14621"/>
    <cellStyle name="Berechnung 2 7 12 4" xfId="21560"/>
    <cellStyle name="Berechnung 2 7 12 5" xfId="28225"/>
    <cellStyle name="Berechnung 2 7 12 6" xfId="34895"/>
    <cellStyle name="Berechnung 2 7 12 7" xfId="41714"/>
    <cellStyle name="Berechnung 2 7 12 8" xfId="48237"/>
    <cellStyle name="Berechnung 2 7 13" xfId="8191"/>
    <cellStyle name="Berechnung 2 7 14" xfId="21320"/>
    <cellStyle name="Berechnung 2 7 15" xfId="7867"/>
    <cellStyle name="Berechnung 2 7 2" xfId="635"/>
    <cellStyle name="Berechnung 2 7 2 10" xfId="6703"/>
    <cellStyle name="Berechnung 2 7 2 10 2" xfId="13813"/>
    <cellStyle name="Berechnung 2 7 2 10 3" xfId="20106"/>
    <cellStyle name="Berechnung 2 7 2 10 4" xfId="27045"/>
    <cellStyle name="Berechnung 2 7 2 10 5" xfId="33710"/>
    <cellStyle name="Berechnung 2 7 2 10 6" xfId="40380"/>
    <cellStyle name="Berechnung 2 7 2 10 7" xfId="47196"/>
    <cellStyle name="Berechnung 2 7 2 10 8" xfId="53719"/>
    <cellStyle name="Berechnung 2 7 2 11" xfId="7463"/>
    <cellStyle name="Berechnung 2 7 2 11 2" xfId="14573"/>
    <cellStyle name="Berechnung 2 7 2 11 3" xfId="20866"/>
    <cellStyle name="Berechnung 2 7 2 11 4" xfId="27805"/>
    <cellStyle name="Berechnung 2 7 2 11 5" xfId="34470"/>
    <cellStyle name="Berechnung 2 7 2 11 6" xfId="41140"/>
    <cellStyle name="Berechnung 2 7 2 11 7" xfId="47956"/>
    <cellStyle name="Berechnung 2 7 2 11 8" xfId="54479"/>
    <cellStyle name="Berechnung 2 7 2 12" xfId="1388"/>
    <cellStyle name="Berechnung 2 7 2 12 2" xfId="8498"/>
    <cellStyle name="Berechnung 2 7 2 12 3" xfId="14791"/>
    <cellStyle name="Berechnung 2 7 2 12 4" xfId="21730"/>
    <cellStyle name="Berechnung 2 7 2 12 5" xfId="28395"/>
    <cellStyle name="Berechnung 2 7 2 12 6" xfId="35065"/>
    <cellStyle name="Berechnung 2 7 2 12 7" xfId="41881"/>
    <cellStyle name="Berechnung 2 7 2 12 8" xfId="48404"/>
    <cellStyle name="Berechnung 2 7 2 13" xfId="7871"/>
    <cellStyle name="Berechnung 2 7 2 14" xfId="21014"/>
    <cellStyle name="Berechnung 2 7 2 15" xfId="7623"/>
    <cellStyle name="Berechnung 2 7 2 16" xfId="41264"/>
    <cellStyle name="Berechnung 2 7 2 17" xfId="27832"/>
    <cellStyle name="Berechnung 2 7 2 2" xfId="1151"/>
    <cellStyle name="Berechnung 2 7 2 2 10" xfId="1824"/>
    <cellStyle name="Berechnung 2 7 2 2 10 2" xfId="8934"/>
    <cellStyle name="Berechnung 2 7 2 2 10 3" xfId="15227"/>
    <cellStyle name="Berechnung 2 7 2 2 10 4" xfId="22166"/>
    <cellStyle name="Berechnung 2 7 2 2 10 5" xfId="28831"/>
    <cellStyle name="Berechnung 2 7 2 2 10 6" xfId="35501"/>
    <cellStyle name="Berechnung 2 7 2 2 10 7" xfId="42317"/>
    <cellStyle name="Berechnung 2 7 2 2 10 8" xfId="48840"/>
    <cellStyle name="Berechnung 2 7 2 2 11" xfId="7520"/>
    <cellStyle name="Berechnung 2 7 2 2 12" xfId="28158"/>
    <cellStyle name="Berechnung 2 7 2 2 13" xfId="34828"/>
    <cellStyle name="Berechnung 2 7 2 2 14" xfId="48170"/>
    <cellStyle name="Berechnung 2 7 2 2 2" xfId="2695"/>
    <cellStyle name="Berechnung 2 7 2 2 2 2" xfId="9805"/>
    <cellStyle name="Berechnung 2 7 2 2 2 3" xfId="16098"/>
    <cellStyle name="Berechnung 2 7 2 2 2 4" xfId="23037"/>
    <cellStyle name="Berechnung 2 7 2 2 2 5" xfId="29702"/>
    <cellStyle name="Berechnung 2 7 2 2 2 6" xfId="36372"/>
    <cellStyle name="Berechnung 2 7 2 2 2 7" xfId="43188"/>
    <cellStyle name="Berechnung 2 7 2 2 2 8" xfId="49711"/>
    <cellStyle name="Berechnung 2 7 2 2 3" xfId="3385"/>
    <cellStyle name="Berechnung 2 7 2 2 3 2" xfId="10495"/>
    <cellStyle name="Berechnung 2 7 2 2 3 3" xfId="16788"/>
    <cellStyle name="Berechnung 2 7 2 2 3 4" xfId="23727"/>
    <cellStyle name="Berechnung 2 7 2 2 3 5" xfId="30392"/>
    <cellStyle name="Berechnung 2 7 2 2 3 6" xfId="37062"/>
    <cellStyle name="Berechnung 2 7 2 2 3 7" xfId="43878"/>
    <cellStyle name="Berechnung 2 7 2 2 3 8" xfId="50401"/>
    <cellStyle name="Berechnung 2 7 2 2 4" xfId="4072"/>
    <cellStyle name="Berechnung 2 7 2 2 4 2" xfId="11182"/>
    <cellStyle name="Berechnung 2 7 2 2 4 3" xfId="17475"/>
    <cellStyle name="Berechnung 2 7 2 2 4 4" xfId="24414"/>
    <cellStyle name="Berechnung 2 7 2 2 4 5" xfId="31079"/>
    <cellStyle name="Berechnung 2 7 2 2 4 6" xfId="37749"/>
    <cellStyle name="Berechnung 2 7 2 2 4 7" xfId="44565"/>
    <cellStyle name="Berechnung 2 7 2 2 4 8" xfId="51088"/>
    <cellStyle name="Berechnung 2 7 2 2 5" xfId="4759"/>
    <cellStyle name="Berechnung 2 7 2 2 5 2" xfId="11869"/>
    <cellStyle name="Berechnung 2 7 2 2 5 3" xfId="18162"/>
    <cellStyle name="Berechnung 2 7 2 2 5 4" xfId="25101"/>
    <cellStyle name="Berechnung 2 7 2 2 5 5" xfId="31766"/>
    <cellStyle name="Berechnung 2 7 2 2 5 6" xfId="38436"/>
    <cellStyle name="Berechnung 2 7 2 2 5 7" xfId="45252"/>
    <cellStyle name="Berechnung 2 7 2 2 5 8" xfId="51775"/>
    <cellStyle name="Berechnung 2 7 2 2 6" xfId="5444"/>
    <cellStyle name="Berechnung 2 7 2 2 6 2" xfId="12554"/>
    <cellStyle name="Berechnung 2 7 2 2 6 3" xfId="18847"/>
    <cellStyle name="Berechnung 2 7 2 2 6 4" xfId="25786"/>
    <cellStyle name="Berechnung 2 7 2 2 6 5" xfId="32451"/>
    <cellStyle name="Berechnung 2 7 2 2 6 6" xfId="39121"/>
    <cellStyle name="Berechnung 2 7 2 2 6 7" xfId="45937"/>
    <cellStyle name="Berechnung 2 7 2 2 6 8" xfId="52460"/>
    <cellStyle name="Berechnung 2 7 2 2 7" xfId="6027"/>
    <cellStyle name="Berechnung 2 7 2 2 7 2" xfId="13137"/>
    <cellStyle name="Berechnung 2 7 2 2 7 3" xfId="19430"/>
    <cellStyle name="Berechnung 2 7 2 2 7 4" xfId="26369"/>
    <cellStyle name="Berechnung 2 7 2 2 7 5" xfId="33034"/>
    <cellStyle name="Berechnung 2 7 2 2 7 6" xfId="39704"/>
    <cellStyle name="Berechnung 2 7 2 2 7 7" xfId="46520"/>
    <cellStyle name="Berechnung 2 7 2 2 7 8" xfId="53043"/>
    <cellStyle name="Berechnung 2 7 2 2 8" xfId="6485"/>
    <cellStyle name="Berechnung 2 7 2 2 8 2" xfId="13595"/>
    <cellStyle name="Berechnung 2 7 2 2 8 3" xfId="19888"/>
    <cellStyle name="Berechnung 2 7 2 2 8 4" xfId="26827"/>
    <cellStyle name="Berechnung 2 7 2 2 8 5" xfId="33492"/>
    <cellStyle name="Berechnung 2 7 2 2 8 6" xfId="40162"/>
    <cellStyle name="Berechnung 2 7 2 2 8 7" xfId="46978"/>
    <cellStyle name="Berechnung 2 7 2 2 8 8" xfId="53501"/>
    <cellStyle name="Berechnung 2 7 2 2 9" xfId="7139"/>
    <cellStyle name="Berechnung 2 7 2 2 9 2" xfId="14249"/>
    <cellStyle name="Berechnung 2 7 2 2 9 3" xfId="20542"/>
    <cellStyle name="Berechnung 2 7 2 2 9 4" xfId="27481"/>
    <cellStyle name="Berechnung 2 7 2 2 9 5" xfId="34146"/>
    <cellStyle name="Berechnung 2 7 2 2 9 6" xfId="40816"/>
    <cellStyle name="Berechnung 2 7 2 2 9 7" xfId="47632"/>
    <cellStyle name="Berechnung 2 7 2 2 9 8" xfId="54155"/>
    <cellStyle name="Berechnung 2 7 2 3" xfId="948"/>
    <cellStyle name="Berechnung 2 7 2 3 10" xfId="1623"/>
    <cellStyle name="Berechnung 2 7 2 3 10 2" xfId="8733"/>
    <cellStyle name="Berechnung 2 7 2 3 10 3" xfId="15026"/>
    <cellStyle name="Berechnung 2 7 2 3 10 4" xfId="21965"/>
    <cellStyle name="Berechnung 2 7 2 3 10 5" xfId="28630"/>
    <cellStyle name="Berechnung 2 7 2 3 10 6" xfId="35300"/>
    <cellStyle name="Berechnung 2 7 2 3 10 7" xfId="42116"/>
    <cellStyle name="Berechnung 2 7 2 3 10 8" xfId="48639"/>
    <cellStyle name="Berechnung 2 7 2 3 11" xfId="7777"/>
    <cellStyle name="Berechnung 2 7 2 3 12" xfId="27955"/>
    <cellStyle name="Berechnung 2 7 2 3 13" xfId="34627"/>
    <cellStyle name="Berechnung 2 7 2 3 14" xfId="47969"/>
    <cellStyle name="Berechnung 2 7 2 3 2" xfId="2494"/>
    <cellStyle name="Berechnung 2 7 2 3 2 2" xfId="9604"/>
    <cellStyle name="Berechnung 2 7 2 3 2 3" xfId="15897"/>
    <cellStyle name="Berechnung 2 7 2 3 2 4" xfId="22836"/>
    <cellStyle name="Berechnung 2 7 2 3 2 5" xfId="29501"/>
    <cellStyle name="Berechnung 2 7 2 3 2 6" xfId="36171"/>
    <cellStyle name="Berechnung 2 7 2 3 2 7" xfId="42987"/>
    <cellStyle name="Berechnung 2 7 2 3 2 8" xfId="49510"/>
    <cellStyle name="Berechnung 2 7 2 3 3" xfId="3184"/>
    <cellStyle name="Berechnung 2 7 2 3 3 2" xfId="10294"/>
    <cellStyle name="Berechnung 2 7 2 3 3 3" xfId="16587"/>
    <cellStyle name="Berechnung 2 7 2 3 3 4" xfId="23526"/>
    <cellStyle name="Berechnung 2 7 2 3 3 5" xfId="30191"/>
    <cellStyle name="Berechnung 2 7 2 3 3 6" xfId="36861"/>
    <cellStyle name="Berechnung 2 7 2 3 3 7" xfId="43677"/>
    <cellStyle name="Berechnung 2 7 2 3 3 8" xfId="50200"/>
    <cellStyle name="Berechnung 2 7 2 3 4" xfId="3871"/>
    <cellStyle name="Berechnung 2 7 2 3 4 2" xfId="10981"/>
    <cellStyle name="Berechnung 2 7 2 3 4 3" xfId="17274"/>
    <cellStyle name="Berechnung 2 7 2 3 4 4" xfId="24213"/>
    <cellStyle name="Berechnung 2 7 2 3 4 5" xfId="30878"/>
    <cellStyle name="Berechnung 2 7 2 3 4 6" xfId="37548"/>
    <cellStyle name="Berechnung 2 7 2 3 4 7" xfId="44364"/>
    <cellStyle name="Berechnung 2 7 2 3 4 8" xfId="50887"/>
    <cellStyle name="Berechnung 2 7 2 3 5" xfId="4558"/>
    <cellStyle name="Berechnung 2 7 2 3 5 2" xfId="11668"/>
    <cellStyle name="Berechnung 2 7 2 3 5 3" xfId="17961"/>
    <cellStyle name="Berechnung 2 7 2 3 5 4" xfId="24900"/>
    <cellStyle name="Berechnung 2 7 2 3 5 5" xfId="31565"/>
    <cellStyle name="Berechnung 2 7 2 3 5 6" xfId="38235"/>
    <cellStyle name="Berechnung 2 7 2 3 5 7" xfId="45051"/>
    <cellStyle name="Berechnung 2 7 2 3 5 8" xfId="51574"/>
    <cellStyle name="Berechnung 2 7 2 3 6" xfId="5243"/>
    <cellStyle name="Berechnung 2 7 2 3 6 2" xfId="12353"/>
    <cellStyle name="Berechnung 2 7 2 3 6 3" xfId="18646"/>
    <cellStyle name="Berechnung 2 7 2 3 6 4" xfId="25585"/>
    <cellStyle name="Berechnung 2 7 2 3 6 5" xfId="32250"/>
    <cellStyle name="Berechnung 2 7 2 3 6 6" xfId="38920"/>
    <cellStyle name="Berechnung 2 7 2 3 6 7" xfId="45736"/>
    <cellStyle name="Berechnung 2 7 2 3 6 8" xfId="52259"/>
    <cellStyle name="Berechnung 2 7 2 3 7" xfId="5826"/>
    <cellStyle name="Berechnung 2 7 2 3 7 2" xfId="12936"/>
    <cellStyle name="Berechnung 2 7 2 3 7 3" xfId="19229"/>
    <cellStyle name="Berechnung 2 7 2 3 7 4" xfId="26168"/>
    <cellStyle name="Berechnung 2 7 2 3 7 5" xfId="32833"/>
    <cellStyle name="Berechnung 2 7 2 3 7 6" xfId="39503"/>
    <cellStyle name="Berechnung 2 7 2 3 7 7" xfId="46319"/>
    <cellStyle name="Berechnung 2 7 2 3 7 8" xfId="52842"/>
    <cellStyle name="Berechnung 2 7 2 3 8" xfId="6284"/>
    <cellStyle name="Berechnung 2 7 2 3 8 2" xfId="13394"/>
    <cellStyle name="Berechnung 2 7 2 3 8 3" xfId="19687"/>
    <cellStyle name="Berechnung 2 7 2 3 8 4" xfId="26626"/>
    <cellStyle name="Berechnung 2 7 2 3 8 5" xfId="33291"/>
    <cellStyle name="Berechnung 2 7 2 3 8 6" xfId="39961"/>
    <cellStyle name="Berechnung 2 7 2 3 8 7" xfId="46777"/>
    <cellStyle name="Berechnung 2 7 2 3 8 8" xfId="53300"/>
    <cellStyle name="Berechnung 2 7 2 3 9" xfId="6938"/>
    <cellStyle name="Berechnung 2 7 2 3 9 2" xfId="14048"/>
    <cellStyle name="Berechnung 2 7 2 3 9 3" xfId="20341"/>
    <cellStyle name="Berechnung 2 7 2 3 9 4" xfId="27280"/>
    <cellStyle name="Berechnung 2 7 2 3 9 5" xfId="33945"/>
    <cellStyle name="Berechnung 2 7 2 3 9 6" xfId="40615"/>
    <cellStyle name="Berechnung 2 7 2 3 9 7" xfId="47431"/>
    <cellStyle name="Berechnung 2 7 2 3 9 8" xfId="53954"/>
    <cellStyle name="Berechnung 2 7 2 4" xfId="2259"/>
    <cellStyle name="Berechnung 2 7 2 4 2" xfId="9369"/>
    <cellStyle name="Berechnung 2 7 2 4 3" xfId="15662"/>
    <cellStyle name="Berechnung 2 7 2 4 4" xfId="22601"/>
    <cellStyle name="Berechnung 2 7 2 4 5" xfId="29266"/>
    <cellStyle name="Berechnung 2 7 2 4 6" xfId="35936"/>
    <cellStyle name="Berechnung 2 7 2 4 7" xfId="42752"/>
    <cellStyle name="Berechnung 2 7 2 4 8" xfId="49275"/>
    <cellStyle name="Berechnung 2 7 2 5" xfId="2949"/>
    <cellStyle name="Berechnung 2 7 2 5 2" xfId="10059"/>
    <cellStyle name="Berechnung 2 7 2 5 3" xfId="16352"/>
    <cellStyle name="Berechnung 2 7 2 5 4" xfId="23291"/>
    <cellStyle name="Berechnung 2 7 2 5 5" xfId="29956"/>
    <cellStyle name="Berechnung 2 7 2 5 6" xfId="36626"/>
    <cellStyle name="Berechnung 2 7 2 5 7" xfId="43442"/>
    <cellStyle name="Berechnung 2 7 2 5 8" xfId="49965"/>
    <cellStyle name="Berechnung 2 7 2 6" xfId="3636"/>
    <cellStyle name="Berechnung 2 7 2 6 2" xfId="10746"/>
    <cellStyle name="Berechnung 2 7 2 6 3" xfId="17039"/>
    <cellStyle name="Berechnung 2 7 2 6 4" xfId="23978"/>
    <cellStyle name="Berechnung 2 7 2 6 5" xfId="30643"/>
    <cellStyle name="Berechnung 2 7 2 6 6" xfId="37313"/>
    <cellStyle name="Berechnung 2 7 2 6 7" xfId="44129"/>
    <cellStyle name="Berechnung 2 7 2 6 8" xfId="50652"/>
    <cellStyle name="Berechnung 2 7 2 7" xfId="4323"/>
    <cellStyle name="Berechnung 2 7 2 7 2" xfId="11433"/>
    <cellStyle name="Berechnung 2 7 2 7 3" xfId="17726"/>
    <cellStyle name="Berechnung 2 7 2 7 4" xfId="24665"/>
    <cellStyle name="Berechnung 2 7 2 7 5" xfId="31330"/>
    <cellStyle name="Berechnung 2 7 2 7 6" xfId="38000"/>
    <cellStyle name="Berechnung 2 7 2 7 7" xfId="44816"/>
    <cellStyle name="Berechnung 2 7 2 7 8" xfId="51339"/>
    <cellStyle name="Berechnung 2 7 2 8" xfId="5008"/>
    <cellStyle name="Berechnung 2 7 2 8 2" xfId="12118"/>
    <cellStyle name="Berechnung 2 7 2 8 3" xfId="18411"/>
    <cellStyle name="Berechnung 2 7 2 8 4" xfId="25350"/>
    <cellStyle name="Berechnung 2 7 2 8 5" xfId="32015"/>
    <cellStyle name="Berechnung 2 7 2 8 6" xfId="38685"/>
    <cellStyle name="Berechnung 2 7 2 8 7" xfId="45501"/>
    <cellStyle name="Berechnung 2 7 2 8 8" xfId="52024"/>
    <cellStyle name="Berechnung 2 7 2 9" xfId="4214"/>
    <cellStyle name="Berechnung 2 7 2 9 2" xfId="11324"/>
    <cellStyle name="Berechnung 2 7 2 9 3" xfId="17617"/>
    <cellStyle name="Berechnung 2 7 2 9 4" xfId="24556"/>
    <cellStyle name="Berechnung 2 7 2 9 5" xfId="31221"/>
    <cellStyle name="Berechnung 2 7 2 9 6" xfId="37891"/>
    <cellStyle name="Berechnung 2 7 2 9 7" xfId="44707"/>
    <cellStyle name="Berechnung 2 7 2 9 8" xfId="51230"/>
    <cellStyle name="Berechnung 2 7 3" xfId="721"/>
    <cellStyle name="Berechnung 2 7 3 10" xfId="6775"/>
    <cellStyle name="Berechnung 2 7 3 10 2" xfId="13885"/>
    <cellStyle name="Berechnung 2 7 3 10 3" xfId="20178"/>
    <cellStyle name="Berechnung 2 7 3 10 4" xfId="27117"/>
    <cellStyle name="Berechnung 2 7 3 10 5" xfId="33782"/>
    <cellStyle name="Berechnung 2 7 3 10 6" xfId="40452"/>
    <cellStyle name="Berechnung 2 7 3 10 7" xfId="47268"/>
    <cellStyle name="Berechnung 2 7 3 10 8" xfId="53791"/>
    <cellStyle name="Berechnung 2 7 3 11" xfId="7342"/>
    <cellStyle name="Berechnung 2 7 3 11 2" xfId="14452"/>
    <cellStyle name="Berechnung 2 7 3 11 3" xfId="20745"/>
    <cellStyle name="Berechnung 2 7 3 11 4" xfId="27684"/>
    <cellStyle name="Berechnung 2 7 3 11 5" xfId="34349"/>
    <cellStyle name="Berechnung 2 7 3 11 6" xfId="41019"/>
    <cellStyle name="Berechnung 2 7 3 11 7" xfId="47835"/>
    <cellStyle name="Berechnung 2 7 3 11 8" xfId="54358"/>
    <cellStyle name="Berechnung 2 7 3 12" xfId="1460"/>
    <cellStyle name="Berechnung 2 7 3 12 2" xfId="8570"/>
    <cellStyle name="Berechnung 2 7 3 12 3" xfId="14863"/>
    <cellStyle name="Berechnung 2 7 3 12 4" xfId="21802"/>
    <cellStyle name="Berechnung 2 7 3 12 5" xfId="28467"/>
    <cellStyle name="Berechnung 2 7 3 12 6" xfId="35137"/>
    <cellStyle name="Berechnung 2 7 3 12 7" xfId="41953"/>
    <cellStyle name="Berechnung 2 7 3 12 8" xfId="48476"/>
    <cellStyle name="Berechnung 2 7 3 13" xfId="7846"/>
    <cellStyle name="Berechnung 2 7 3 14" xfId="21100"/>
    <cellStyle name="Berechnung 2 7 3 15" xfId="21417"/>
    <cellStyle name="Berechnung 2 7 3 16" xfId="41346"/>
    <cellStyle name="Berechnung 2 7 3 17" xfId="41577"/>
    <cellStyle name="Berechnung 2 7 3 2" xfId="1183"/>
    <cellStyle name="Berechnung 2 7 3 2 10" xfId="1856"/>
    <cellStyle name="Berechnung 2 7 3 2 10 2" xfId="8966"/>
    <cellStyle name="Berechnung 2 7 3 2 10 3" xfId="15259"/>
    <cellStyle name="Berechnung 2 7 3 2 10 4" xfId="22198"/>
    <cellStyle name="Berechnung 2 7 3 2 10 5" xfId="28863"/>
    <cellStyle name="Berechnung 2 7 3 2 10 6" xfId="35533"/>
    <cellStyle name="Berechnung 2 7 3 2 10 7" xfId="42349"/>
    <cellStyle name="Berechnung 2 7 3 2 10 8" xfId="48872"/>
    <cellStyle name="Berechnung 2 7 3 2 11" xfId="14586"/>
    <cellStyle name="Berechnung 2 7 3 2 12" xfId="28190"/>
    <cellStyle name="Berechnung 2 7 3 2 13" xfId="34860"/>
    <cellStyle name="Berechnung 2 7 3 2 14" xfId="48202"/>
    <cellStyle name="Berechnung 2 7 3 2 2" xfId="2727"/>
    <cellStyle name="Berechnung 2 7 3 2 2 2" xfId="9837"/>
    <cellStyle name="Berechnung 2 7 3 2 2 3" xfId="16130"/>
    <cellStyle name="Berechnung 2 7 3 2 2 4" xfId="23069"/>
    <cellStyle name="Berechnung 2 7 3 2 2 5" xfId="29734"/>
    <cellStyle name="Berechnung 2 7 3 2 2 6" xfId="36404"/>
    <cellStyle name="Berechnung 2 7 3 2 2 7" xfId="43220"/>
    <cellStyle name="Berechnung 2 7 3 2 2 8" xfId="49743"/>
    <cellStyle name="Berechnung 2 7 3 2 3" xfId="3417"/>
    <cellStyle name="Berechnung 2 7 3 2 3 2" xfId="10527"/>
    <cellStyle name="Berechnung 2 7 3 2 3 3" xfId="16820"/>
    <cellStyle name="Berechnung 2 7 3 2 3 4" xfId="23759"/>
    <cellStyle name="Berechnung 2 7 3 2 3 5" xfId="30424"/>
    <cellStyle name="Berechnung 2 7 3 2 3 6" xfId="37094"/>
    <cellStyle name="Berechnung 2 7 3 2 3 7" xfId="43910"/>
    <cellStyle name="Berechnung 2 7 3 2 3 8" xfId="50433"/>
    <cellStyle name="Berechnung 2 7 3 2 4" xfId="4104"/>
    <cellStyle name="Berechnung 2 7 3 2 4 2" xfId="11214"/>
    <cellStyle name="Berechnung 2 7 3 2 4 3" xfId="17507"/>
    <cellStyle name="Berechnung 2 7 3 2 4 4" xfId="24446"/>
    <cellStyle name="Berechnung 2 7 3 2 4 5" xfId="31111"/>
    <cellStyle name="Berechnung 2 7 3 2 4 6" xfId="37781"/>
    <cellStyle name="Berechnung 2 7 3 2 4 7" xfId="44597"/>
    <cellStyle name="Berechnung 2 7 3 2 4 8" xfId="51120"/>
    <cellStyle name="Berechnung 2 7 3 2 5" xfId="4791"/>
    <cellStyle name="Berechnung 2 7 3 2 5 2" xfId="11901"/>
    <cellStyle name="Berechnung 2 7 3 2 5 3" xfId="18194"/>
    <cellStyle name="Berechnung 2 7 3 2 5 4" xfId="25133"/>
    <cellStyle name="Berechnung 2 7 3 2 5 5" xfId="31798"/>
    <cellStyle name="Berechnung 2 7 3 2 5 6" xfId="38468"/>
    <cellStyle name="Berechnung 2 7 3 2 5 7" xfId="45284"/>
    <cellStyle name="Berechnung 2 7 3 2 5 8" xfId="51807"/>
    <cellStyle name="Berechnung 2 7 3 2 6" xfId="5476"/>
    <cellStyle name="Berechnung 2 7 3 2 6 2" xfId="12586"/>
    <cellStyle name="Berechnung 2 7 3 2 6 3" xfId="18879"/>
    <cellStyle name="Berechnung 2 7 3 2 6 4" xfId="25818"/>
    <cellStyle name="Berechnung 2 7 3 2 6 5" xfId="32483"/>
    <cellStyle name="Berechnung 2 7 3 2 6 6" xfId="39153"/>
    <cellStyle name="Berechnung 2 7 3 2 6 7" xfId="45969"/>
    <cellStyle name="Berechnung 2 7 3 2 6 8" xfId="52492"/>
    <cellStyle name="Berechnung 2 7 3 2 7" xfId="6059"/>
    <cellStyle name="Berechnung 2 7 3 2 7 2" xfId="13169"/>
    <cellStyle name="Berechnung 2 7 3 2 7 3" xfId="19462"/>
    <cellStyle name="Berechnung 2 7 3 2 7 4" xfId="26401"/>
    <cellStyle name="Berechnung 2 7 3 2 7 5" xfId="33066"/>
    <cellStyle name="Berechnung 2 7 3 2 7 6" xfId="39736"/>
    <cellStyle name="Berechnung 2 7 3 2 7 7" xfId="46552"/>
    <cellStyle name="Berechnung 2 7 3 2 7 8" xfId="53075"/>
    <cellStyle name="Berechnung 2 7 3 2 8" xfId="6517"/>
    <cellStyle name="Berechnung 2 7 3 2 8 2" xfId="13627"/>
    <cellStyle name="Berechnung 2 7 3 2 8 3" xfId="19920"/>
    <cellStyle name="Berechnung 2 7 3 2 8 4" xfId="26859"/>
    <cellStyle name="Berechnung 2 7 3 2 8 5" xfId="33524"/>
    <cellStyle name="Berechnung 2 7 3 2 8 6" xfId="40194"/>
    <cellStyle name="Berechnung 2 7 3 2 8 7" xfId="47010"/>
    <cellStyle name="Berechnung 2 7 3 2 8 8" xfId="53533"/>
    <cellStyle name="Berechnung 2 7 3 2 9" xfId="7171"/>
    <cellStyle name="Berechnung 2 7 3 2 9 2" xfId="14281"/>
    <cellStyle name="Berechnung 2 7 3 2 9 3" xfId="20574"/>
    <cellStyle name="Berechnung 2 7 3 2 9 4" xfId="27513"/>
    <cellStyle name="Berechnung 2 7 3 2 9 5" xfId="34178"/>
    <cellStyle name="Berechnung 2 7 3 2 9 6" xfId="40848"/>
    <cellStyle name="Berechnung 2 7 3 2 9 7" xfId="47664"/>
    <cellStyle name="Berechnung 2 7 3 2 9 8" xfId="54187"/>
    <cellStyle name="Berechnung 2 7 3 3" xfId="1017"/>
    <cellStyle name="Berechnung 2 7 3 3 10" xfId="1690"/>
    <cellStyle name="Berechnung 2 7 3 3 10 2" xfId="8800"/>
    <cellStyle name="Berechnung 2 7 3 3 10 3" xfId="15093"/>
    <cellStyle name="Berechnung 2 7 3 3 10 4" xfId="22032"/>
    <cellStyle name="Berechnung 2 7 3 3 10 5" xfId="28697"/>
    <cellStyle name="Berechnung 2 7 3 3 10 6" xfId="35367"/>
    <cellStyle name="Berechnung 2 7 3 3 10 7" xfId="42183"/>
    <cellStyle name="Berechnung 2 7 3 3 10 8" xfId="48706"/>
    <cellStyle name="Berechnung 2 7 3 3 11" xfId="281"/>
    <cellStyle name="Berechnung 2 7 3 3 12" xfId="28024"/>
    <cellStyle name="Berechnung 2 7 3 3 13" xfId="34694"/>
    <cellStyle name="Berechnung 2 7 3 3 14" xfId="48036"/>
    <cellStyle name="Berechnung 2 7 3 3 2" xfId="2561"/>
    <cellStyle name="Berechnung 2 7 3 3 2 2" xfId="9671"/>
    <cellStyle name="Berechnung 2 7 3 3 2 3" xfId="15964"/>
    <cellStyle name="Berechnung 2 7 3 3 2 4" xfId="22903"/>
    <cellStyle name="Berechnung 2 7 3 3 2 5" xfId="29568"/>
    <cellStyle name="Berechnung 2 7 3 3 2 6" xfId="36238"/>
    <cellStyle name="Berechnung 2 7 3 3 2 7" xfId="43054"/>
    <cellStyle name="Berechnung 2 7 3 3 2 8" xfId="49577"/>
    <cellStyle name="Berechnung 2 7 3 3 3" xfId="3251"/>
    <cellStyle name="Berechnung 2 7 3 3 3 2" xfId="10361"/>
    <cellStyle name="Berechnung 2 7 3 3 3 3" xfId="16654"/>
    <cellStyle name="Berechnung 2 7 3 3 3 4" xfId="23593"/>
    <cellStyle name="Berechnung 2 7 3 3 3 5" xfId="30258"/>
    <cellStyle name="Berechnung 2 7 3 3 3 6" xfId="36928"/>
    <cellStyle name="Berechnung 2 7 3 3 3 7" xfId="43744"/>
    <cellStyle name="Berechnung 2 7 3 3 3 8" xfId="50267"/>
    <cellStyle name="Berechnung 2 7 3 3 4" xfId="3938"/>
    <cellStyle name="Berechnung 2 7 3 3 4 2" xfId="11048"/>
    <cellStyle name="Berechnung 2 7 3 3 4 3" xfId="17341"/>
    <cellStyle name="Berechnung 2 7 3 3 4 4" xfId="24280"/>
    <cellStyle name="Berechnung 2 7 3 3 4 5" xfId="30945"/>
    <cellStyle name="Berechnung 2 7 3 3 4 6" xfId="37615"/>
    <cellStyle name="Berechnung 2 7 3 3 4 7" xfId="44431"/>
    <cellStyle name="Berechnung 2 7 3 3 4 8" xfId="50954"/>
    <cellStyle name="Berechnung 2 7 3 3 5" xfId="4625"/>
    <cellStyle name="Berechnung 2 7 3 3 5 2" xfId="11735"/>
    <cellStyle name="Berechnung 2 7 3 3 5 3" xfId="18028"/>
    <cellStyle name="Berechnung 2 7 3 3 5 4" xfId="24967"/>
    <cellStyle name="Berechnung 2 7 3 3 5 5" xfId="31632"/>
    <cellStyle name="Berechnung 2 7 3 3 5 6" xfId="38302"/>
    <cellStyle name="Berechnung 2 7 3 3 5 7" xfId="45118"/>
    <cellStyle name="Berechnung 2 7 3 3 5 8" xfId="51641"/>
    <cellStyle name="Berechnung 2 7 3 3 6" xfId="5310"/>
    <cellStyle name="Berechnung 2 7 3 3 6 2" xfId="12420"/>
    <cellStyle name="Berechnung 2 7 3 3 6 3" xfId="18713"/>
    <cellStyle name="Berechnung 2 7 3 3 6 4" xfId="25652"/>
    <cellStyle name="Berechnung 2 7 3 3 6 5" xfId="32317"/>
    <cellStyle name="Berechnung 2 7 3 3 6 6" xfId="38987"/>
    <cellStyle name="Berechnung 2 7 3 3 6 7" xfId="45803"/>
    <cellStyle name="Berechnung 2 7 3 3 6 8" xfId="52326"/>
    <cellStyle name="Berechnung 2 7 3 3 7" xfId="5893"/>
    <cellStyle name="Berechnung 2 7 3 3 7 2" xfId="13003"/>
    <cellStyle name="Berechnung 2 7 3 3 7 3" xfId="19296"/>
    <cellStyle name="Berechnung 2 7 3 3 7 4" xfId="26235"/>
    <cellStyle name="Berechnung 2 7 3 3 7 5" xfId="32900"/>
    <cellStyle name="Berechnung 2 7 3 3 7 6" xfId="39570"/>
    <cellStyle name="Berechnung 2 7 3 3 7 7" xfId="46386"/>
    <cellStyle name="Berechnung 2 7 3 3 7 8" xfId="52909"/>
    <cellStyle name="Berechnung 2 7 3 3 8" xfId="6351"/>
    <cellStyle name="Berechnung 2 7 3 3 8 2" xfId="13461"/>
    <cellStyle name="Berechnung 2 7 3 3 8 3" xfId="19754"/>
    <cellStyle name="Berechnung 2 7 3 3 8 4" xfId="26693"/>
    <cellStyle name="Berechnung 2 7 3 3 8 5" xfId="33358"/>
    <cellStyle name="Berechnung 2 7 3 3 8 6" xfId="40028"/>
    <cellStyle name="Berechnung 2 7 3 3 8 7" xfId="46844"/>
    <cellStyle name="Berechnung 2 7 3 3 8 8" xfId="53367"/>
    <cellStyle name="Berechnung 2 7 3 3 9" xfId="7005"/>
    <cellStyle name="Berechnung 2 7 3 3 9 2" xfId="14115"/>
    <cellStyle name="Berechnung 2 7 3 3 9 3" xfId="20408"/>
    <cellStyle name="Berechnung 2 7 3 3 9 4" xfId="27347"/>
    <cellStyle name="Berechnung 2 7 3 3 9 5" xfId="34012"/>
    <cellStyle name="Berechnung 2 7 3 3 9 6" xfId="40682"/>
    <cellStyle name="Berechnung 2 7 3 3 9 7" xfId="47498"/>
    <cellStyle name="Berechnung 2 7 3 3 9 8" xfId="54021"/>
    <cellStyle name="Berechnung 2 7 3 4" xfId="2331"/>
    <cellStyle name="Berechnung 2 7 3 4 2" xfId="9441"/>
    <cellStyle name="Berechnung 2 7 3 4 3" xfId="15734"/>
    <cellStyle name="Berechnung 2 7 3 4 4" xfId="22673"/>
    <cellStyle name="Berechnung 2 7 3 4 5" xfId="29338"/>
    <cellStyle name="Berechnung 2 7 3 4 6" xfId="36008"/>
    <cellStyle name="Berechnung 2 7 3 4 7" xfId="42824"/>
    <cellStyle name="Berechnung 2 7 3 4 8" xfId="49347"/>
    <cellStyle name="Berechnung 2 7 3 5" xfId="3021"/>
    <cellStyle name="Berechnung 2 7 3 5 2" xfId="10131"/>
    <cellStyle name="Berechnung 2 7 3 5 3" xfId="16424"/>
    <cellStyle name="Berechnung 2 7 3 5 4" xfId="23363"/>
    <cellStyle name="Berechnung 2 7 3 5 5" xfId="30028"/>
    <cellStyle name="Berechnung 2 7 3 5 6" xfId="36698"/>
    <cellStyle name="Berechnung 2 7 3 5 7" xfId="43514"/>
    <cellStyle name="Berechnung 2 7 3 5 8" xfId="50037"/>
    <cellStyle name="Berechnung 2 7 3 6" xfId="3708"/>
    <cellStyle name="Berechnung 2 7 3 6 2" xfId="10818"/>
    <cellStyle name="Berechnung 2 7 3 6 3" xfId="17111"/>
    <cellStyle name="Berechnung 2 7 3 6 4" xfId="24050"/>
    <cellStyle name="Berechnung 2 7 3 6 5" xfId="30715"/>
    <cellStyle name="Berechnung 2 7 3 6 6" xfId="37385"/>
    <cellStyle name="Berechnung 2 7 3 6 7" xfId="44201"/>
    <cellStyle name="Berechnung 2 7 3 6 8" xfId="50724"/>
    <cellStyle name="Berechnung 2 7 3 7" xfId="4395"/>
    <cellStyle name="Berechnung 2 7 3 7 2" xfId="11505"/>
    <cellStyle name="Berechnung 2 7 3 7 3" xfId="17798"/>
    <cellStyle name="Berechnung 2 7 3 7 4" xfId="24737"/>
    <cellStyle name="Berechnung 2 7 3 7 5" xfId="31402"/>
    <cellStyle name="Berechnung 2 7 3 7 6" xfId="38072"/>
    <cellStyle name="Berechnung 2 7 3 7 7" xfId="44888"/>
    <cellStyle name="Berechnung 2 7 3 7 8" xfId="51411"/>
    <cellStyle name="Berechnung 2 7 3 8" xfId="5080"/>
    <cellStyle name="Berechnung 2 7 3 8 2" xfId="12190"/>
    <cellStyle name="Berechnung 2 7 3 8 3" xfId="18483"/>
    <cellStyle name="Berechnung 2 7 3 8 4" xfId="25422"/>
    <cellStyle name="Berechnung 2 7 3 8 5" xfId="32087"/>
    <cellStyle name="Berechnung 2 7 3 8 6" xfId="38757"/>
    <cellStyle name="Berechnung 2 7 3 8 7" xfId="45573"/>
    <cellStyle name="Berechnung 2 7 3 8 8" xfId="52096"/>
    <cellStyle name="Berechnung 2 7 3 9" xfId="6121"/>
    <cellStyle name="Berechnung 2 7 3 9 2" xfId="13231"/>
    <cellStyle name="Berechnung 2 7 3 9 3" xfId="19524"/>
    <cellStyle name="Berechnung 2 7 3 9 4" xfId="26463"/>
    <cellStyle name="Berechnung 2 7 3 9 5" xfId="33128"/>
    <cellStyle name="Berechnung 2 7 3 9 6" xfId="39798"/>
    <cellStyle name="Berechnung 2 7 3 9 7" xfId="46614"/>
    <cellStyle name="Berechnung 2 7 3 9 8" xfId="53137"/>
    <cellStyle name="Berechnung 2 7 4" xfId="2046"/>
    <cellStyle name="Berechnung 2 7 4 2" xfId="9156"/>
    <cellStyle name="Berechnung 2 7 4 3" xfId="15449"/>
    <cellStyle name="Berechnung 2 7 4 4" xfId="22388"/>
    <cellStyle name="Berechnung 2 7 4 5" xfId="29053"/>
    <cellStyle name="Berechnung 2 7 4 6" xfId="35723"/>
    <cellStyle name="Berechnung 2 7 4 7" xfId="42539"/>
    <cellStyle name="Berechnung 2 7 4 8" xfId="49062"/>
    <cellStyle name="Berechnung 2 7 5" xfId="2024"/>
    <cellStyle name="Berechnung 2 7 5 2" xfId="9134"/>
    <cellStyle name="Berechnung 2 7 5 3" xfId="15427"/>
    <cellStyle name="Berechnung 2 7 5 4" xfId="22366"/>
    <cellStyle name="Berechnung 2 7 5 5" xfId="29031"/>
    <cellStyle name="Berechnung 2 7 5 6" xfId="35701"/>
    <cellStyle name="Berechnung 2 7 5 7" xfId="42517"/>
    <cellStyle name="Berechnung 2 7 5 8" xfId="49040"/>
    <cellStyle name="Berechnung 2 7 6" xfId="2822"/>
    <cellStyle name="Berechnung 2 7 6 2" xfId="9932"/>
    <cellStyle name="Berechnung 2 7 6 3" xfId="16225"/>
    <cellStyle name="Berechnung 2 7 6 4" xfId="23164"/>
    <cellStyle name="Berechnung 2 7 6 5" xfId="29829"/>
    <cellStyle name="Berechnung 2 7 6 6" xfId="36499"/>
    <cellStyle name="Berechnung 2 7 6 7" xfId="43315"/>
    <cellStyle name="Berechnung 2 7 6 8" xfId="49838"/>
    <cellStyle name="Berechnung 2 7 7" xfId="3509"/>
    <cellStyle name="Berechnung 2 7 7 2" xfId="10619"/>
    <cellStyle name="Berechnung 2 7 7 3" xfId="16912"/>
    <cellStyle name="Berechnung 2 7 7 4" xfId="23851"/>
    <cellStyle name="Berechnung 2 7 7 5" xfId="30516"/>
    <cellStyle name="Berechnung 2 7 7 6" xfId="37186"/>
    <cellStyle name="Berechnung 2 7 7 7" xfId="44002"/>
    <cellStyle name="Berechnung 2 7 7 8" xfId="50525"/>
    <cellStyle name="Berechnung 2 7 8" xfId="2161"/>
    <cellStyle name="Berechnung 2 7 8 2" xfId="9271"/>
    <cellStyle name="Berechnung 2 7 8 3" xfId="15564"/>
    <cellStyle name="Berechnung 2 7 8 4" xfId="22503"/>
    <cellStyle name="Berechnung 2 7 8 5" xfId="29168"/>
    <cellStyle name="Berechnung 2 7 8 6" xfId="35838"/>
    <cellStyle name="Berechnung 2 7 8 7" xfId="42654"/>
    <cellStyle name="Berechnung 2 7 8 8" xfId="49177"/>
    <cellStyle name="Berechnung 2 7 9" xfId="4885"/>
    <cellStyle name="Berechnung 2 7 9 2" xfId="11995"/>
    <cellStyle name="Berechnung 2 7 9 3" xfId="18288"/>
    <cellStyle name="Berechnung 2 7 9 4" xfId="25227"/>
    <cellStyle name="Berechnung 2 7 9 5" xfId="31892"/>
    <cellStyle name="Berechnung 2 7 9 6" xfId="38562"/>
    <cellStyle name="Berechnung 2 7 9 7" xfId="45378"/>
    <cellStyle name="Berechnung 2 7 9 8" xfId="51901"/>
    <cellStyle name="Berechnung 2 8" xfId="434"/>
    <cellStyle name="Berechnung 2 8 10" xfId="5715"/>
    <cellStyle name="Berechnung 2 8 10 2" xfId="12825"/>
    <cellStyle name="Berechnung 2 8 10 3" xfId="19118"/>
    <cellStyle name="Berechnung 2 8 10 4" xfId="26057"/>
    <cellStyle name="Berechnung 2 8 10 5" xfId="32722"/>
    <cellStyle name="Berechnung 2 8 10 6" xfId="39392"/>
    <cellStyle name="Berechnung 2 8 10 7" xfId="46208"/>
    <cellStyle name="Berechnung 2 8 10 8" xfId="52731"/>
    <cellStyle name="Berechnung 2 8 11" xfId="5617"/>
    <cellStyle name="Berechnung 2 8 11 2" xfId="12727"/>
    <cellStyle name="Berechnung 2 8 11 3" xfId="19020"/>
    <cellStyle name="Berechnung 2 8 11 4" xfId="25959"/>
    <cellStyle name="Berechnung 2 8 11 5" xfId="32624"/>
    <cellStyle name="Berechnung 2 8 11 6" xfId="39294"/>
    <cellStyle name="Berechnung 2 8 11 7" xfId="46110"/>
    <cellStyle name="Berechnung 2 8 11 8" xfId="52633"/>
    <cellStyle name="Berechnung 2 8 12" xfId="1232"/>
    <cellStyle name="Berechnung 2 8 12 2" xfId="8342"/>
    <cellStyle name="Berechnung 2 8 12 3" xfId="14635"/>
    <cellStyle name="Berechnung 2 8 12 4" xfId="21574"/>
    <cellStyle name="Berechnung 2 8 12 5" xfId="28239"/>
    <cellStyle name="Berechnung 2 8 12 6" xfId="34909"/>
    <cellStyle name="Berechnung 2 8 12 7" xfId="41728"/>
    <cellStyle name="Berechnung 2 8 12 8" xfId="48251"/>
    <cellStyle name="Berechnung 2 8 13" xfId="7593"/>
    <cellStyle name="Berechnung 2 8 14" xfId="20929"/>
    <cellStyle name="Berechnung 2 8 15" xfId="21527"/>
    <cellStyle name="Berechnung 2 8 2" xfId="634"/>
    <cellStyle name="Berechnung 2 8 2 10" xfId="6702"/>
    <cellStyle name="Berechnung 2 8 2 10 2" xfId="13812"/>
    <cellStyle name="Berechnung 2 8 2 10 3" xfId="20105"/>
    <cellStyle name="Berechnung 2 8 2 10 4" xfId="27044"/>
    <cellStyle name="Berechnung 2 8 2 10 5" xfId="33709"/>
    <cellStyle name="Berechnung 2 8 2 10 6" xfId="40379"/>
    <cellStyle name="Berechnung 2 8 2 10 7" xfId="47195"/>
    <cellStyle name="Berechnung 2 8 2 10 8" xfId="53718"/>
    <cellStyle name="Berechnung 2 8 2 11" xfId="7387"/>
    <cellStyle name="Berechnung 2 8 2 11 2" xfId="14497"/>
    <cellStyle name="Berechnung 2 8 2 11 3" xfId="20790"/>
    <cellStyle name="Berechnung 2 8 2 11 4" xfId="27729"/>
    <cellStyle name="Berechnung 2 8 2 11 5" xfId="34394"/>
    <cellStyle name="Berechnung 2 8 2 11 6" xfId="41064"/>
    <cellStyle name="Berechnung 2 8 2 11 7" xfId="47880"/>
    <cellStyle name="Berechnung 2 8 2 11 8" xfId="54403"/>
    <cellStyle name="Berechnung 2 8 2 12" xfId="1387"/>
    <cellStyle name="Berechnung 2 8 2 12 2" xfId="8497"/>
    <cellStyle name="Berechnung 2 8 2 12 3" xfId="14790"/>
    <cellStyle name="Berechnung 2 8 2 12 4" xfId="21729"/>
    <cellStyle name="Berechnung 2 8 2 12 5" xfId="28394"/>
    <cellStyle name="Berechnung 2 8 2 12 6" xfId="35064"/>
    <cellStyle name="Berechnung 2 8 2 12 7" xfId="41880"/>
    <cellStyle name="Berechnung 2 8 2 12 8" xfId="48403"/>
    <cellStyle name="Berechnung 2 8 2 13" xfId="8313"/>
    <cellStyle name="Berechnung 2 8 2 14" xfId="21013"/>
    <cellStyle name="Berechnung 2 8 2 15" xfId="21383"/>
    <cellStyle name="Berechnung 2 8 2 16" xfId="41263"/>
    <cellStyle name="Berechnung 2 8 2 17" xfId="7883"/>
    <cellStyle name="Berechnung 2 8 2 2" xfId="1150"/>
    <cellStyle name="Berechnung 2 8 2 2 10" xfId="1823"/>
    <cellStyle name="Berechnung 2 8 2 2 10 2" xfId="8933"/>
    <cellStyle name="Berechnung 2 8 2 2 10 3" xfId="15226"/>
    <cellStyle name="Berechnung 2 8 2 2 10 4" xfId="22165"/>
    <cellStyle name="Berechnung 2 8 2 2 10 5" xfId="28830"/>
    <cellStyle name="Berechnung 2 8 2 2 10 6" xfId="35500"/>
    <cellStyle name="Berechnung 2 8 2 2 10 7" xfId="42316"/>
    <cellStyle name="Berechnung 2 8 2 2 10 8" xfId="48839"/>
    <cellStyle name="Berechnung 2 8 2 2 11" xfId="7476"/>
    <cellStyle name="Berechnung 2 8 2 2 12" xfId="28157"/>
    <cellStyle name="Berechnung 2 8 2 2 13" xfId="34827"/>
    <cellStyle name="Berechnung 2 8 2 2 14" xfId="48169"/>
    <cellStyle name="Berechnung 2 8 2 2 2" xfId="2694"/>
    <cellStyle name="Berechnung 2 8 2 2 2 2" xfId="9804"/>
    <cellStyle name="Berechnung 2 8 2 2 2 3" xfId="16097"/>
    <cellStyle name="Berechnung 2 8 2 2 2 4" xfId="23036"/>
    <cellStyle name="Berechnung 2 8 2 2 2 5" xfId="29701"/>
    <cellStyle name="Berechnung 2 8 2 2 2 6" xfId="36371"/>
    <cellStyle name="Berechnung 2 8 2 2 2 7" xfId="43187"/>
    <cellStyle name="Berechnung 2 8 2 2 2 8" xfId="49710"/>
    <cellStyle name="Berechnung 2 8 2 2 3" xfId="3384"/>
    <cellStyle name="Berechnung 2 8 2 2 3 2" xfId="10494"/>
    <cellStyle name="Berechnung 2 8 2 2 3 3" xfId="16787"/>
    <cellStyle name="Berechnung 2 8 2 2 3 4" xfId="23726"/>
    <cellStyle name="Berechnung 2 8 2 2 3 5" xfId="30391"/>
    <cellStyle name="Berechnung 2 8 2 2 3 6" xfId="37061"/>
    <cellStyle name="Berechnung 2 8 2 2 3 7" xfId="43877"/>
    <cellStyle name="Berechnung 2 8 2 2 3 8" xfId="50400"/>
    <cellStyle name="Berechnung 2 8 2 2 4" xfId="4071"/>
    <cellStyle name="Berechnung 2 8 2 2 4 2" xfId="11181"/>
    <cellStyle name="Berechnung 2 8 2 2 4 3" xfId="17474"/>
    <cellStyle name="Berechnung 2 8 2 2 4 4" xfId="24413"/>
    <cellStyle name="Berechnung 2 8 2 2 4 5" xfId="31078"/>
    <cellStyle name="Berechnung 2 8 2 2 4 6" xfId="37748"/>
    <cellStyle name="Berechnung 2 8 2 2 4 7" xfId="44564"/>
    <cellStyle name="Berechnung 2 8 2 2 4 8" xfId="51087"/>
    <cellStyle name="Berechnung 2 8 2 2 5" xfId="4758"/>
    <cellStyle name="Berechnung 2 8 2 2 5 2" xfId="11868"/>
    <cellStyle name="Berechnung 2 8 2 2 5 3" xfId="18161"/>
    <cellStyle name="Berechnung 2 8 2 2 5 4" xfId="25100"/>
    <cellStyle name="Berechnung 2 8 2 2 5 5" xfId="31765"/>
    <cellStyle name="Berechnung 2 8 2 2 5 6" xfId="38435"/>
    <cellStyle name="Berechnung 2 8 2 2 5 7" xfId="45251"/>
    <cellStyle name="Berechnung 2 8 2 2 5 8" xfId="51774"/>
    <cellStyle name="Berechnung 2 8 2 2 6" xfId="5443"/>
    <cellStyle name="Berechnung 2 8 2 2 6 2" xfId="12553"/>
    <cellStyle name="Berechnung 2 8 2 2 6 3" xfId="18846"/>
    <cellStyle name="Berechnung 2 8 2 2 6 4" xfId="25785"/>
    <cellStyle name="Berechnung 2 8 2 2 6 5" xfId="32450"/>
    <cellStyle name="Berechnung 2 8 2 2 6 6" xfId="39120"/>
    <cellStyle name="Berechnung 2 8 2 2 6 7" xfId="45936"/>
    <cellStyle name="Berechnung 2 8 2 2 6 8" xfId="52459"/>
    <cellStyle name="Berechnung 2 8 2 2 7" xfId="6026"/>
    <cellStyle name="Berechnung 2 8 2 2 7 2" xfId="13136"/>
    <cellStyle name="Berechnung 2 8 2 2 7 3" xfId="19429"/>
    <cellStyle name="Berechnung 2 8 2 2 7 4" xfId="26368"/>
    <cellStyle name="Berechnung 2 8 2 2 7 5" xfId="33033"/>
    <cellStyle name="Berechnung 2 8 2 2 7 6" xfId="39703"/>
    <cellStyle name="Berechnung 2 8 2 2 7 7" xfId="46519"/>
    <cellStyle name="Berechnung 2 8 2 2 7 8" xfId="53042"/>
    <cellStyle name="Berechnung 2 8 2 2 8" xfId="6484"/>
    <cellStyle name="Berechnung 2 8 2 2 8 2" xfId="13594"/>
    <cellStyle name="Berechnung 2 8 2 2 8 3" xfId="19887"/>
    <cellStyle name="Berechnung 2 8 2 2 8 4" xfId="26826"/>
    <cellStyle name="Berechnung 2 8 2 2 8 5" xfId="33491"/>
    <cellStyle name="Berechnung 2 8 2 2 8 6" xfId="40161"/>
    <cellStyle name="Berechnung 2 8 2 2 8 7" xfId="46977"/>
    <cellStyle name="Berechnung 2 8 2 2 8 8" xfId="53500"/>
    <cellStyle name="Berechnung 2 8 2 2 9" xfId="7138"/>
    <cellStyle name="Berechnung 2 8 2 2 9 2" xfId="14248"/>
    <cellStyle name="Berechnung 2 8 2 2 9 3" xfId="20541"/>
    <cellStyle name="Berechnung 2 8 2 2 9 4" xfId="27480"/>
    <cellStyle name="Berechnung 2 8 2 2 9 5" xfId="34145"/>
    <cellStyle name="Berechnung 2 8 2 2 9 6" xfId="40815"/>
    <cellStyle name="Berechnung 2 8 2 2 9 7" xfId="47631"/>
    <cellStyle name="Berechnung 2 8 2 2 9 8" xfId="54154"/>
    <cellStyle name="Berechnung 2 8 2 3" xfId="947"/>
    <cellStyle name="Berechnung 2 8 2 3 10" xfId="1622"/>
    <cellStyle name="Berechnung 2 8 2 3 10 2" xfId="8732"/>
    <cellStyle name="Berechnung 2 8 2 3 10 3" xfId="15025"/>
    <cellStyle name="Berechnung 2 8 2 3 10 4" xfId="21964"/>
    <cellStyle name="Berechnung 2 8 2 3 10 5" xfId="28629"/>
    <cellStyle name="Berechnung 2 8 2 3 10 6" xfId="35299"/>
    <cellStyle name="Berechnung 2 8 2 3 10 7" xfId="42115"/>
    <cellStyle name="Berechnung 2 8 2 3 10 8" xfId="48638"/>
    <cellStyle name="Berechnung 2 8 2 3 11" xfId="8084"/>
    <cellStyle name="Berechnung 2 8 2 3 12" xfId="27954"/>
    <cellStyle name="Berechnung 2 8 2 3 13" xfId="34626"/>
    <cellStyle name="Berechnung 2 8 2 3 14" xfId="47968"/>
    <cellStyle name="Berechnung 2 8 2 3 2" xfId="2493"/>
    <cellStyle name="Berechnung 2 8 2 3 2 2" xfId="9603"/>
    <cellStyle name="Berechnung 2 8 2 3 2 3" xfId="15896"/>
    <cellStyle name="Berechnung 2 8 2 3 2 4" xfId="22835"/>
    <cellStyle name="Berechnung 2 8 2 3 2 5" xfId="29500"/>
    <cellStyle name="Berechnung 2 8 2 3 2 6" xfId="36170"/>
    <cellStyle name="Berechnung 2 8 2 3 2 7" xfId="42986"/>
    <cellStyle name="Berechnung 2 8 2 3 2 8" xfId="49509"/>
    <cellStyle name="Berechnung 2 8 2 3 3" xfId="3183"/>
    <cellStyle name="Berechnung 2 8 2 3 3 2" xfId="10293"/>
    <cellStyle name="Berechnung 2 8 2 3 3 3" xfId="16586"/>
    <cellStyle name="Berechnung 2 8 2 3 3 4" xfId="23525"/>
    <cellStyle name="Berechnung 2 8 2 3 3 5" xfId="30190"/>
    <cellStyle name="Berechnung 2 8 2 3 3 6" xfId="36860"/>
    <cellStyle name="Berechnung 2 8 2 3 3 7" xfId="43676"/>
    <cellStyle name="Berechnung 2 8 2 3 3 8" xfId="50199"/>
    <cellStyle name="Berechnung 2 8 2 3 4" xfId="3870"/>
    <cellStyle name="Berechnung 2 8 2 3 4 2" xfId="10980"/>
    <cellStyle name="Berechnung 2 8 2 3 4 3" xfId="17273"/>
    <cellStyle name="Berechnung 2 8 2 3 4 4" xfId="24212"/>
    <cellStyle name="Berechnung 2 8 2 3 4 5" xfId="30877"/>
    <cellStyle name="Berechnung 2 8 2 3 4 6" xfId="37547"/>
    <cellStyle name="Berechnung 2 8 2 3 4 7" xfId="44363"/>
    <cellStyle name="Berechnung 2 8 2 3 4 8" xfId="50886"/>
    <cellStyle name="Berechnung 2 8 2 3 5" xfId="4557"/>
    <cellStyle name="Berechnung 2 8 2 3 5 2" xfId="11667"/>
    <cellStyle name="Berechnung 2 8 2 3 5 3" xfId="17960"/>
    <cellStyle name="Berechnung 2 8 2 3 5 4" xfId="24899"/>
    <cellStyle name="Berechnung 2 8 2 3 5 5" xfId="31564"/>
    <cellStyle name="Berechnung 2 8 2 3 5 6" xfId="38234"/>
    <cellStyle name="Berechnung 2 8 2 3 5 7" xfId="45050"/>
    <cellStyle name="Berechnung 2 8 2 3 5 8" xfId="51573"/>
    <cellStyle name="Berechnung 2 8 2 3 6" xfId="5242"/>
    <cellStyle name="Berechnung 2 8 2 3 6 2" xfId="12352"/>
    <cellStyle name="Berechnung 2 8 2 3 6 3" xfId="18645"/>
    <cellStyle name="Berechnung 2 8 2 3 6 4" xfId="25584"/>
    <cellStyle name="Berechnung 2 8 2 3 6 5" xfId="32249"/>
    <cellStyle name="Berechnung 2 8 2 3 6 6" xfId="38919"/>
    <cellStyle name="Berechnung 2 8 2 3 6 7" xfId="45735"/>
    <cellStyle name="Berechnung 2 8 2 3 6 8" xfId="52258"/>
    <cellStyle name="Berechnung 2 8 2 3 7" xfId="5825"/>
    <cellStyle name="Berechnung 2 8 2 3 7 2" xfId="12935"/>
    <cellStyle name="Berechnung 2 8 2 3 7 3" xfId="19228"/>
    <cellStyle name="Berechnung 2 8 2 3 7 4" xfId="26167"/>
    <cellStyle name="Berechnung 2 8 2 3 7 5" xfId="32832"/>
    <cellStyle name="Berechnung 2 8 2 3 7 6" xfId="39502"/>
    <cellStyle name="Berechnung 2 8 2 3 7 7" xfId="46318"/>
    <cellStyle name="Berechnung 2 8 2 3 7 8" xfId="52841"/>
    <cellStyle name="Berechnung 2 8 2 3 8" xfId="6283"/>
    <cellStyle name="Berechnung 2 8 2 3 8 2" xfId="13393"/>
    <cellStyle name="Berechnung 2 8 2 3 8 3" xfId="19686"/>
    <cellStyle name="Berechnung 2 8 2 3 8 4" xfId="26625"/>
    <cellStyle name="Berechnung 2 8 2 3 8 5" xfId="33290"/>
    <cellStyle name="Berechnung 2 8 2 3 8 6" xfId="39960"/>
    <cellStyle name="Berechnung 2 8 2 3 8 7" xfId="46776"/>
    <cellStyle name="Berechnung 2 8 2 3 8 8" xfId="53299"/>
    <cellStyle name="Berechnung 2 8 2 3 9" xfId="6937"/>
    <cellStyle name="Berechnung 2 8 2 3 9 2" xfId="14047"/>
    <cellStyle name="Berechnung 2 8 2 3 9 3" xfId="20340"/>
    <cellStyle name="Berechnung 2 8 2 3 9 4" xfId="27279"/>
    <cellStyle name="Berechnung 2 8 2 3 9 5" xfId="33944"/>
    <cellStyle name="Berechnung 2 8 2 3 9 6" xfId="40614"/>
    <cellStyle name="Berechnung 2 8 2 3 9 7" xfId="47430"/>
    <cellStyle name="Berechnung 2 8 2 3 9 8" xfId="53953"/>
    <cellStyle name="Berechnung 2 8 2 4" xfId="2258"/>
    <cellStyle name="Berechnung 2 8 2 4 2" xfId="9368"/>
    <cellStyle name="Berechnung 2 8 2 4 3" xfId="15661"/>
    <cellStyle name="Berechnung 2 8 2 4 4" xfId="22600"/>
    <cellStyle name="Berechnung 2 8 2 4 5" xfId="29265"/>
    <cellStyle name="Berechnung 2 8 2 4 6" xfId="35935"/>
    <cellStyle name="Berechnung 2 8 2 4 7" xfId="42751"/>
    <cellStyle name="Berechnung 2 8 2 4 8" xfId="49274"/>
    <cellStyle name="Berechnung 2 8 2 5" xfId="2948"/>
    <cellStyle name="Berechnung 2 8 2 5 2" xfId="10058"/>
    <cellStyle name="Berechnung 2 8 2 5 3" xfId="16351"/>
    <cellStyle name="Berechnung 2 8 2 5 4" xfId="23290"/>
    <cellStyle name="Berechnung 2 8 2 5 5" xfId="29955"/>
    <cellStyle name="Berechnung 2 8 2 5 6" xfId="36625"/>
    <cellStyle name="Berechnung 2 8 2 5 7" xfId="43441"/>
    <cellStyle name="Berechnung 2 8 2 5 8" xfId="49964"/>
    <cellStyle name="Berechnung 2 8 2 6" xfId="3635"/>
    <cellStyle name="Berechnung 2 8 2 6 2" xfId="10745"/>
    <cellStyle name="Berechnung 2 8 2 6 3" xfId="17038"/>
    <cellStyle name="Berechnung 2 8 2 6 4" xfId="23977"/>
    <cellStyle name="Berechnung 2 8 2 6 5" xfId="30642"/>
    <cellStyle name="Berechnung 2 8 2 6 6" xfId="37312"/>
    <cellStyle name="Berechnung 2 8 2 6 7" xfId="44128"/>
    <cellStyle name="Berechnung 2 8 2 6 8" xfId="50651"/>
    <cellStyle name="Berechnung 2 8 2 7" xfId="4322"/>
    <cellStyle name="Berechnung 2 8 2 7 2" xfId="11432"/>
    <cellStyle name="Berechnung 2 8 2 7 3" xfId="17725"/>
    <cellStyle name="Berechnung 2 8 2 7 4" xfId="24664"/>
    <cellStyle name="Berechnung 2 8 2 7 5" xfId="31329"/>
    <cellStyle name="Berechnung 2 8 2 7 6" xfId="37999"/>
    <cellStyle name="Berechnung 2 8 2 7 7" xfId="44815"/>
    <cellStyle name="Berechnung 2 8 2 7 8" xfId="51338"/>
    <cellStyle name="Berechnung 2 8 2 8" xfId="5007"/>
    <cellStyle name="Berechnung 2 8 2 8 2" xfId="12117"/>
    <cellStyle name="Berechnung 2 8 2 8 3" xfId="18410"/>
    <cellStyle name="Berechnung 2 8 2 8 4" xfId="25349"/>
    <cellStyle name="Berechnung 2 8 2 8 5" xfId="32014"/>
    <cellStyle name="Berechnung 2 8 2 8 6" xfId="38684"/>
    <cellStyle name="Berechnung 2 8 2 8 7" xfId="45500"/>
    <cellStyle name="Berechnung 2 8 2 8 8" xfId="52023"/>
    <cellStyle name="Berechnung 2 8 2 9" xfId="3505"/>
    <cellStyle name="Berechnung 2 8 2 9 2" xfId="10615"/>
    <cellStyle name="Berechnung 2 8 2 9 3" xfId="16908"/>
    <cellStyle name="Berechnung 2 8 2 9 4" xfId="23847"/>
    <cellStyle name="Berechnung 2 8 2 9 5" xfId="30512"/>
    <cellStyle name="Berechnung 2 8 2 9 6" xfId="37182"/>
    <cellStyle name="Berechnung 2 8 2 9 7" xfId="43998"/>
    <cellStyle name="Berechnung 2 8 2 9 8" xfId="50521"/>
    <cellStyle name="Berechnung 2 8 3" xfId="722"/>
    <cellStyle name="Berechnung 2 8 3 10" xfId="6776"/>
    <cellStyle name="Berechnung 2 8 3 10 2" xfId="13886"/>
    <cellStyle name="Berechnung 2 8 3 10 3" xfId="20179"/>
    <cellStyle name="Berechnung 2 8 3 10 4" xfId="27118"/>
    <cellStyle name="Berechnung 2 8 3 10 5" xfId="33783"/>
    <cellStyle name="Berechnung 2 8 3 10 6" xfId="40453"/>
    <cellStyle name="Berechnung 2 8 3 10 7" xfId="47269"/>
    <cellStyle name="Berechnung 2 8 3 10 8" xfId="53792"/>
    <cellStyle name="Berechnung 2 8 3 11" xfId="7429"/>
    <cellStyle name="Berechnung 2 8 3 11 2" xfId="14539"/>
    <cellStyle name="Berechnung 2 8 3 11 3" xfId="20832"/>
    <cellStyle name="Berechnung 2 8 3 11 4" xfId="27771"/>
    <cellStyle name="Berechnung 2 8 3 11 5" xfId="34436"/>
    <cellStyle name="Berechnung 2 8 3 11 6" xfId="41106"/>
    <cellStyle name="Berechnung 2 8 3 11 7" xfId="47922"/>
    <cellStyle name="Berechnung 2 8 3 11 8" xfId="54445"/>
    <cellStyle name="Berechnung 2 8 3 12" xfId="1461"/>
    <cellStyle name="Berechnung 2 8 3 12 2" xfId="8571"/>
    <cellStyle name="Berechnung 2 8 3 12 3" xfId="14864"/>
    <cellStyle name="Berechnung 2 8 3 12 4" xfId="21803"/>
    <cellStyle name="Berechnung 2 8 3 12 5" xfId="28468"/>
    <cellStyle name="Berechnung 2 8 3 12 6" xfId="35138"/>
    <cellStyle name="Berechnung 2 8 3 12 7" xfId="41954"/>
    <cellStyle name="Berechnung 2 8 3 12 8" xfId="48477"/>
    <cellStyle name="Berechnung 2 8 3 13" xfId="7993"/>
    <cellStyle name="Berechnung 2 8 3 14" xfId="21101"/>
    <cellStyle name="Berechnung 2 8 3 15" xfId="7605"/>
    <cellStyle name="Berechnung 2 8 3 16" xfId="41347"/>
    <cellStyle name="Berechnung 2 8 3 17" xfId="41676"/>
    <cellStyle name="Berechnung 2 8 3 2" xfId="1184"/>
    <cellStyle name="Berechnung 2 8 3 2 10" xfId="1857"/>
    <cellStyle name="Berechnung 2 8 3 2 10 2" xfId="8967"/>
    <cellStyle name="Berechnung 2 8 3 2 10 3" xfId="15260"/>
    <cellStyle name="Berechnung 2 8 3 2 10 4" xfId="22199"/>
    <cellStyle name="Berechnung 2 8 3 2 10 5" xfId="28864"/>
    <cellStyle name="Berechnung 2 8 3 2 10 6" xfId="35534"/>
    <cellStyle name="Berechnung 2 8 3 2 10 7" xfId="42350"/>
    <cellStyle name="Berechnung 2 8 3 2 10 8" xfId="48873"/>
    <cellStyle name="Berechnung 2 8 3 2 11" xfId="14587"/>
    <cellStyle name="Berechnung 2 8 3 2 12" xfId="28191"/>
    <cellStyle name="Berechnung 2 8 3 2 13" xfId="34861"/>
    <cellStyle name="Berechnung 2 8 3 2 14" xfId="48203"/>
    <cellStyle name="Berechnung 2 8 3 2 2" xfId="2728"/>
    <cellStyle name="Berechnung 2 8 3 2 2 2" xfId="9838"/>
    <cellStyle name="Berechnung 2 8 3 2 2 3" xfId="16131"/>
    <cellStyle name="Berechnung 2 8 3 2 2 4" xfId="23070"/>
    <cellStyle name="Berechnung 2 8 3 2 2 5" xfId="29735"/>
    <cellStyle name="Berechnung 2 8 3 2 2 6" xfId="36405"/>
    <cellStyle name="Berechnung 2 8 3 2 2 7" xfId="43221"/>
    <cellStyle name="Berechnung 2 8 3 2 2 8" xfId="49744"/>
    <cellStyle name="Berechnung 2 8 3 2 3" xfId="3418"/>
    <cellStyle name="Berechnung 2 8 3 2 3 2" xfId="10528"/>
    <cellStyle name="Berechnung 2 8 3 2 3 3" xfId="16821"/>
    <cellStyle name="Berechnung 2 8 3 2 3 4" xfId="23760"/>
    <cellStyle name="Berechnung 2 8 3 2 3 5" xfId="30425"/>
    <cellStyle name="Berechnung 2 8 3 2 3 6" xfId="37095"/>
    <cellStyle name="Berechnung 2 8 3 2 3 7" xfId="43911"/>
    <cellStyle name="Berechnung 2 8 3 2 3 8" xfId="50434"/>
    <cellStyle name="Berechnung 2 8 3 2 4" xfId="4105"/>
    <cellStyle name="Berechnung 2 8 3 2 4 2" xfId="11215"/>
    <cellStyle name="Berechnung 2 8 3 2 4 3" xfId="17508"/>
    <cellStyle name="Berechnung 2 8 3 2 4 4" xfId="24447"/>
    <cellStyle name="Berechnung 2 8 3 2 4 5" xfId="31112"/>
    <cellStyle name="Berechnung 2 8 3 2 4 6" xfId="37782"/>
    <cellStyle name="Berechnung 2 8 3 2 4 7" xfId="44598"/>
    <cellStyle name="Berechnung 2 8 3 2 4 8" xfId="51121"/>
    <cellStyle name="Berechnung 2 8 3 2 5" xfId="4792"/>
    <cellStyle name="Berechnung 2 8 3 2 5 2" xfId="11902"/>
    <cellStyle name="Berechnung 2 8 3 2 5 3" xfId="18195"/>
    <cellStyle name="Berechnung 2 8 3 2 5 4" xfId="25134"/>
    <cellStyle name="Berechnung 2 8 3 2 5 5" xfId="31799"/>
    <cellStyle name="Berechnung 2 8 3 2 5 6" xfId="38469"/>
    <cellStyle name="Berechnung 2 8 3 2 5 7" xfId="45285"/>
    <cellStyle name="Berechnung 2 8 3 2 5 8" xfId="51808"/>
    <cellStyle name="Berechnung 2 8 3 2 6" xfId="5477"/>
    <cellStyle name="Berechnung 2 8 3 2 6 2" xfId="12587"/>
    <cellStyle name="Berechnung 2 8 3 2 6 3" xfId="18880"/>
    <cellStyle name="Berechnung 2 8 3 2 6 4" xfId="25819"/>
    <cellStyle name="Berechnung 2 8 3 2 6 5" xfId="32484"/>
    <cellStyle name="Berechnung 2 8 3 2 6 6" xfId="39154"/>
    <cellStyle name="Berechnung 2 8 3 2 6 7" xfId="45970"/>
    <cellStyle name="Berechnung 2 8 3 2 6 8" xfId="52493"/>
    <cellStyle name="Berechnung 2 8 3 2 7" xfId="6060"/>
    <cellStyle name="Berechnung 2 8 3 2 7 2" xfId="13170"/>
    <cellStyle name="Berechnung 2 8 3 2 7 3" xfId="19463"/>
    <cellStyle name="Berechnung 2 8 3 2 7 4" xfId="26402"/>
    <cellStyle name="Berechnung 2 8 3 2 7 5" xfId="33067"/>
    <cellStyle name="Berechnung 2 8 3 2 7 6" xfId="39737"/>
    <cellStyle name="Berechnung 2 8 3 2 7 7" xfId="46553"/>
    <cellStyle name="Berechnung 2 8 3 2 7 8" xfId="53076"/>
    <cellStyle name="Berechnung 2 8 3 2 8" xfId="6518"/>
    <cellStyle name="Berechnung 2 8 3 2 8 2" xfId="13628"/>
    <cellStyle name="Berechnung 2 8 3 2 8 3" xfId="19921"/>
    <cellStyle name="Berechnung 2 8 3 2 8 4" xfId="26860"/>
    <cellStyle name="Berechnung 2 8 3 2 8 5" xfId="33525"/>
    <cellStyle name="Berechnung 2 8 3 2 8 6" xfId="40195"/>
    <cellStyle name="Berechnung 2 8 3 2 8 7" xfId="47011"/>
    <cellStyle name="Berechnung 2 8 3 2 8 8" xfId="53534"/>
    <cellStyle name="Berechnung 2 8 3 2 9" xfId="7172"/>
    <cellStyle name="Berechnung 2 8 3 2 9 2" xfId="14282"/>
    <cellStyle name="Berechnung 2 8 3 2 9 3" xfId="20575"/>
    <cellStyle name="Berechnung 2 8 3 2 9 4" xfId="27514"/>
    <cellStyle name="Berechnung 2 8 3 2 9 5" xfId="34179"/>
    <cellStyle name="Berechnung 2 8 3 2 9 6" xfId="40849"/>
    <cellStyle name="Berechnung 2 8 3 2 9 7" xfId="47665"/>
    <cellStyle name="Berechnung 2 8 3 2 9 8" xfId="54188"/>
    <cellStyle name="Berechnung 2 8 3 3" xfId="1018"/>
    <cellStyle name="Berechnung 2 8 3 3 10" xfId="1691"/>
    <cellStyle name="Berechnung 2 8 3 3 10 2" xfId="8801"/>
    <cellStyle name="Berechnung 2 8 3 3 10 3" xfId="15094"/>
    <cellStyle name="Berechnung 2 8 3 3 10 4" xfId="22033"/>
    <cellStyle name="Berechnung 2 8 3 3 10 5" xfId="28698"/>
    <cellStyle name="Berechnung 2 8 3 3 10 6" xfId="35368"/>
    <cellStyle name="Berechnung 2 8 3 3 10 7" xfId="42184"/>
    <cellStyle name="Berechnung 2 8 3 3 10 8" xfId="48707"/>
    <cellStyle name="Berechnung 2 8 3 3 11" xfId="7967"/>
    <cellStyle name="Berechnung 2 8 3 3 12" xfId="28025"/>
    <cellStyle name="Berechnung 2 8 3 3 13" xfId="34695"/>
    <cellStyle name="Berechnung 2 8 3 3 14" xfId="48037"/>
    <cellStyle name="Berechnung 2 8 3 3 2" xfId="2562"/>
    <cellStyle name="Berechnung 2 8 3 3 2 2" xfId="9672"/>
    <cellStyle name="Berechnung 2 8 3 3 2 3" xfId="15965"/>
    <cellStyle name="Berechnung 2 8 3 3 2 4" xfId="22904"/>
    <cellStyle name="Berechnung 2 8 3 3 2 5" xfId="29569"/>
    <cellStyle name="Berechnung 2 8 3 3 2 6" xfId="36239"/>
    <cellStyle name="Berechnung 2 8 3 3 2 7" xfId="43055"/>
    <cellStyle name="Berechnung 2 8 3 3 2 8" xfId="49578"/>
    <cellStyle name="Berechnung 2 8 3 3 3" xfId="3252"/>
    <cellStyle name="Berechnung 2 8 3 3 3 2" xfId="10362"/>
    <cellStyle name="Berechnung 2 8 3 3 3 3" xfId="16655"/>
    <cellStyle name="Berechnung 2 8 3 3 3 4" xfId="23594"/>
    <cellStyle name="Berechnung 2 8 3 3 3 5" xfId="30259"/>
    <cellStyle name="Berechnung 2 8 3 3 3 6" xfId="36929"/>
    <cellStyle name="Berechnung 2 8 3 3 3 7" xfId="43745"/>
    <cellStyle name="Berechnung 2 8 3 3 3 8" xfId="50268"/>
    <cellStyle name="Berechnung 2 8 3 3 4" xfId="3939"/>
    <cellStyle name="Berechnung 2 8 3 3 4 2" xfId="11049"/>
    <cellStyle name="Berechnung 2 8 3 3 4 3" xfId="17342"/>
    <cellStyle name="Berechnung 2 8 3 3 4 4" xfId="24281"/>
    <cellStyle name="Berechnung 2 8 3 3 4 5" xfId="30946"/>
    <cellStyle name="Berechnung 2 8 3 3 4 6" xfId="37616"/>
    <cellStyle name="Berechnung 2 8 3 3 4 7" xfId="44432"/>
    <cellStyle name="Berechnung 2 8 3 3 4 8" xfId="50955"/>
    <cellStyle name="Berechnung 2 8 3 3 5" xfId="4626"/>
    <cellStyle name="Berechnung 2 8 3 3 5 2" xfId="11736"/>
    <cellStyle name="Berechnung 2 8 3 3 5 3" xfId="18029"/>
    <cellStyle name="Berechnung 2 8 3 3 5 4" xfId="24968"/>
    <cellStyle name="Berechnung 2 8 3 3 5 5" xfId="31633"/>
    <cellStyle name="Berechnung 2 8 3 3 5 6" xfId="38303"/>
    <cellStyle name="Berechnung 2 8 3 3 5 7" xfId="45119"/>
    <cellStyle name="Berechnung 2 8 3 3 5 8" xfId="51642"/>
    <cellStyle name="Berechnung 2 8 3 3 6" xfId="5311"/>
    <cellStyle name="Berechnung 2 8 3 3 6 2" xfId="12421"/>
    <cellStyle name="Berechnung 2 8 3 3 6 3" xfId="18714"/>
    <cellStyle name="Berechnung 2 8 3 3 6 4" xfId="25653"/>
    <cellStyle name="Berechnung 2 8 3 3 6 5" xfId="32318"/>
    <cellStyle name="Berechnung 2 8 3 3 6 6" xfId="38988"/>
    <cellStyle name="Berechnung 2 8 3 3 6 7" xfId="45804"/>
    <cellStyle name="Berechnung 2 8 3 3 6 8" xfId="52327"/>
    <cellStyle name="Berechnung 2 8 3 3 7" xfId="5894"/>
    <cellStyle name="Berechnung 2 8 3 3 7 2" xfId="13004"/>
    <cellStyle name="Berechnung 2 8 3 3 7 3" xfId="19297"/>
    <cellStyle name="Berechnung 2 8 3 3 7 4" xfId="26236"/>
    <cellStyle name="Berechnung 2 8 3 3 7 5" xfId="32901"/>
    <cellStyle name="Berechnung 2 8 3 3 7 6" xfId="39571"/>
    <cellStyle name="Berechnung 2 8 3 3 7 7" xfId="46387"/>
    <cellStyle name="Berechnung 2 8 3 3 7 8" xfId="52910"/>
    <cellStyle name="Berechnung 2 8 3 3 8" xfId="6352"/>
    <cellStyle name="Berechnung 2 8 3 3 8 2" xfId="13462"/>
    <cellStyle name="Berechnung 2 8 3 3 8 3" xfId="19755"/>
    <cellStyle name="Berechnung 2 8 3 3 8 4" xfId="26694"/>
    <cellStyle name="Berechnung 2 8 3 3 8 5" xfId="33359"/>
    <cellStyle name="Berechnung 2 8 3 3 8 6" xfId="40029"/>
    <cellStyle name="Berechnung 2 8 3 3 8 7" xfId="46845"/>
    <cellStyle name="Berechnung 2 8 3 3 8 8" xfId="53368"/>
    <cellStyle name="Berechnung 2 8 3 3 9" xfId="7006"/>
    <cellStyle name="Berechnung 2 8 3 3 9 2" xfId="14116"/>
    <cellStyle name="Berechnung 2 8 3 3 9 3" xfId="20409"/>
    <cellStyle name="Berechnung 2 8 3 3 9 4" xfId="27348"/>
    <cellStyle name="Berechnung 2 8 3 3 9 5" xfId="34013"/>
    <cellStyle name="Berechnung 2 8 3 3 9 6" xfId="40683"/>
    <cellStyle name="Berechnung 2 8 3 3 9 7" xfId="47499"/>
    <cellStyle name="Berechnung 2 8 3 3 9 8" xfId="54022"/>
    <cellStyle name="Berechnung 2 8 3 4" xfId="2332"/>
    <cellStyle name="Berechnung 2 8 3 4 2" xfId="9442"/>
    <cellStyle name="Berechnung 2 8 3 4 3" xfId="15735"/>
    <cellStyle name="Berechnung 2 8 3 4 4" xfId="22674"/>
    <cellStyle name="Berechnung 2 8 3 4 5" xfId="29339"/>
    <cellStyle name="Berechnung 2 8 3 4 6" xfId="36009"/>
    <cellStyle name="Berechnung 2 8 3 4 7" xfId="42825"/>
    <cellStyle name="Berechnung 2 8 3 4 8" xfId="49348"/>
    <cellStyle name="Berechnung 2 8 3 5" xfId="3022"/>
    <cellStyle name="Berechnung 2 8 3 5 2" xfId="10132"/>
    <cellStyle name="Berechnung 2 8 3 5 3" xfId="16425"/>
    <cellStyle name="Berechnung 2 8 3 5 4" xfId="23364"/>
    <cellStyle name="Berechnung 2 8 3 5 5" xfId="30029"/>
    <cellStyle name="Berechnung 2 8 3 5 6" xfId="36699"/>
    <cellStyle name="Berechnung 2 8 3 5 7" xfId="43515"/>
    <cellStyle name="Berechnung 2 8 3 5 8" xfId="50038"/>
    <cellStyle name="Berechnung 2 8 3 6" xfId="3709"/>
    <cellStyle name="Berechnung 2 8 3 6 2" xfId="10819"/>
    <cellStyle name="Berechnung 2 8 3 6 3" xfId="17112"/>
    <cellStyle name="Berechnung 2 8 3 6 4" xfId="24051"/>
    <cellStyle name="Berechnung 2 8 3 6 5" xfId="30716"/>
    <cellStyle name="Berechnung 2 8 3 6 6" xfId="37386"/>
    <cellStyle name="Berechnung 2 8 3 6 7" xfId="44202"/>
    <cellStyle name="Berechnung 2 8 3 6 8" xfId="50725"/>
    <cellStyle name="Berechnung 2 8 3 7" xfId="4396"/>
    <cellStyle name="Berechnung 2 8 3 7 2" xfId="11506"/>
    <cellStyle name="Berechnung 2 8 3 7 3" xfId="17799"/>
    <cellStyle name="Berechnung 2 8 3 7 4" xfId="24738"/>
    <cellStyle name="Berechnung 2 8 3 7 5" xfId="31403"/>
    <cellStyle name="Berechnung 2 8 3 7 6" xfId="38073"/>
    <cellStyle name="Berechnung 2 8 3 7 7" xfId="44889"/>
    <cellStyle name="Berechnung 2 8 3 7 8" xfId="51412"/>
    <cellStyle name="Berechnung 2 8 3 8" xfId="5081"/>
    <cellStyle name="Berechnung 2 8 3 8 2" xfId="12191"/>
    <cellStyle name="Berechnung 2 8 3 8 3" xfId="18484"/>
    <cellStyle name="Berechnung 2 8 3 8 4" xfId="25423"/>
    <cellStyle name="Berechnung 2 8 3 8 5" xfId="32088"/>
    <cellStyle name="Berechnung 2 8 3 8 6" xfId="38758"/>
    <cellStyle name="Berechnung 2 8 3 8 7" xfId="45574"/>
    <cellStyle name="Berechnung 2 8 3 8 8" xfId="52097"/>
    <cellStyle name="Berechnung 2 8 3 9" xfId="6122"/>
    <cellStyle name="Berechnung 2 8 3 9 2" xfId="13232"/>
    <cellStyle name="Berechnung 2 8 3 9 3" xfId="19525"/>
    <cellStyle name="Berechnung 2 8 3 9 4" xfId="26464"/>
    <cellStyle name="Berechnung 2 8 3 9 5" xfId="33129"/>
    <cellStyle name="Berechnung 2 8 3 9 6" xfId="39799"/>
    <cellStyle name="Berechnung 2 8 3 9 7" xfId="46615"/>
    <cellStyle name="Berechnung 2 8 3 9 8" xfId="53138"/>
    <cellStyle name="Berechnung 2 8 4" xfId="2060"/>
    <cellStyle name="Berechnung 2 8 4 2" xfId="9170"/>
    <cellStyle name="Berechnung 2 8 4 3" xfId="15463"/>
    <cellStyle name="Berechnung 2 8 4 4" xfId="22402"/>
    <cellStyle name="Berechnung 2 8 4 5" xfId="29067"/>
    <cellStyle name="Berechnung 2 8 4 6" xfId="35737"/>
    <cellStyle name="Berechnung 2 8 4 7" xfId="42553"/>
    <cellStyle name="Berechnung 2 8 4 8" xfId="49076"/>
    <cellStyle name="Berechnung 2 8 5" xfId="2022"/>
    <cellStyle name="Berechnung 2 8 5 2" xfId="9132"/>
    <cellStyle name="Berechnung 2 8 5 3" xfId="15425"/>
    <cellStyle name="Berechnung 2 8 5 4" xfId="22364"/>
    <cellStyle name="Berechnung 2 8 5 5" xfId="29029"/>
    <cellStyle name="Berechnung 2 8 5 6" xfId="35699"/>
    <cellStyle name="Berechnung 2 8 5 7" xfId="42515"/>
    <cellStyle name="Berechnung 2 8 5 8" xfId="49038"/>
    <cellStyle name="Berechnung 2 8 6" xfId="2820"/>
    <cellStyle name="Berechnung 2 8 6 2" xfId="9930"/>
    <cellStyle name="Berechnung 2 8 6 3" xfId="16223"/>
    <cellStyle name="Berechnung 2 8 6 4" xfId="23162"/>
    <cellStyle name="Berechnung 2 8 6 5" xfId="29827"/>
    <cellStyle name="Berechnung 2 8 6 6" xfId="36497"/>
    <cellStyle name="Berechnung 2 8 6 7" xfId="43313"/>
    <cellStyle name="Berechnung 2 8 6 8" xfId="49836"/>
    <cellStyle name="Berechnung 2 8 7" xfId="3507"/>
    <cellStyle name="Berechnung 2 8 7 2" xfId="10617"/>
    <cellStyle name="Berechnung 2 8 7 3" xfId="16910"/>
    <cellStyle name="Berechnung 2 8 7 4" xfId="23849"/>
    <cellStyle name="Berechnung 2 8 7 5" xfId="30514"/>
    <cellStyle name="Berechnung 2 8 7 6" xfId="37184"/>
    <cellStyle name="Berechnung 2 8 7 7" xfId="44000"/>
    <cellStyle name="Berechnung 2 8 7 8" xfId="50523"/>
    <cellStyle name="Berechnung 2 8 8" xfId="2827"/>
    <cellStyle name="Berechnung 2 8 8 2" xfId="9937"/>
    <cellStyle name="Berechnung 2 8 8 3" xfId="16230"/>
    <cellStyle name="Berechnung 2 8 8 4" xfId="23169"/>
    <cellStyle name="Berechnung 2 8 8 5" xfId="29834"/>
    <cellStyle name="Berechnung 2 8 8 6" xfId="36504"/>
    <cellStyle name="Berechnung 2 8 8 7" xfId="43320"/>
    <cellStyle name="Berechnung 2 8 8 8" xfId="49843"/>
    <cellStyle name="Berechnung 2 8 9" xfId="4883"/>
    <cellStyle name="Berechnung 2 8 9 2" xfId="11993"/>
    <cellStyle name="Berechnung 2 8 9 3" xfId="18286"/>
    <cellStyle name="Berechnung 2 8 9 4" xfId="25225"/>
    <cellStyle name="Berechnung 2 8 9 5" xfId="31890"/>
    <cellStyle name="Berechnung 2 8 9 6" xfId="38560"/>
    <cellStyle name="Berechnung 2 8 9 7" xfId="45376"/>
    <cellStyle name="Berechnung 2 8 9 8" xfId="51899"/>
    <cellStyle name="Berechnung 2 9" xfId="456"/>
    <cellStyle name="Berechnung 2 9 10" xfId="5642"/>
    <cellStyle name="Berechnung 2 9 10 2" xfId="12752"/>
    <cellStyle name="Berechnung 2 9 10 3" xfId="19045"/>
    <cellStyle name="Berechnung 2 9 10 4" xfId="25984"/>
    <cellStyle name="Berechnung 2 9 10 5" xfId="32649"/>
    <cellStyle name="Berechnung 2 9 10 6" xfId="39319"/>
    <cellStyle name="Berechnung 2 9 10 7" xfId="46135"/>
    <cellStyle name="Berechnung 2 9 10 8" xfId="52658"/>
    <cellStyle name="Berechnung 2 9 11" xfId="6560"/>
    <cellStyle name="Berechnung 2 9 11 2" xfId="13670"/>
    <cellStyle name="Berechnung 2 9 11 3" xfId="19963"/>
    <cellStyle name="Berechnung 2 9 11 4" xfId="26902"/>
    <cellStyle name="Berechnung 2 9 11 5" xfId="33567"/>
    <cellStyle name="Berechnung 2 9 11 6" xfId="40237"/>
    <cellStyle name="Berechnung 2 9 11 7" xfId="47053"/>
    <cellStyle name="Berechnung 2 9 11 8" xfId="53576"/>
    <cellStyle name="Berechnung 2 9 12" xfId="1254"/>
    <cellStyle name="Berechnung 2 9 12 2" xfId="8364"/>
    <cellStyle name="Berechnung 2 9 12 3" xfId="14657"/>
    <cellStyle name="Berechnung 2 9 12 4" xfId="21596"/>
    <cellStyle name="Berechnung 2 9 12 5" xfId="28261"/>
    <cellStyle name="Berechnung 2 9 12 6" xfId="34931"/>
    <cellStyle name="Berechnung 2 9 12 7" xfId="41750"/>
    <cellStyle name="Berechnung 2 9 12 8" xfId="48273"/>
    <cellStyle name="Berechnung 2 9 13" xfId="7897"/>
    <cellStyle name="Berechnung 2 9 14" xfId="21532"/>
    <cellStyle name="Berechnung 2 9 15" xfId="34982"/>
    <cellStyle name="Berechnung 2 9 2" xfId="633"/>
    <cellStyle name="Berechnung 2 9 2 10" xfId="6701"/>
    <cellStyle name="Berechnung 2 9 2 10 2" xfId="13811"/>
    <cellStyle name="Berechnung 2 9 2 10 3" xfId="20104"/>
    <cellStyle name="Berechnung 2 9 2 10 4" xfId="27043"/>
    <cellStyle name="Berechnung 2 9 2 10 5" xfId="33708"/>
    <cellStyle name="Berechnung 2 9 2 10 6" xfId="40378"/>
    <cellStyle name="Berechnung 2 9 2 10 7" xfId="47194"/>
    <cellStyle name="Berechnung 2 9 2 10 8" xfId="53717"/>
    <cellStyle name="Berechnung 2 9 2 11" xfId="7232"/>
    <cellStyle name="Berechnung 2 9 2 11 2" xfId="14342"/>
    <cellStyle name="Berechnung 2 9 2 11 3" xfId="20635"/>
    <cellStyle name="Berechnung 2 9 2 11 4" xfId="27574"/>
    <cellStyle name="Berechnung 2 9 2 11 5" xfId="34239"/>
    <cellStyle name="Berechnung 2 9 2 11 6" xfId="40909"/>
    <cellStyle name="Berechnung 2 9 2 11 7" xfId="47725"/>
    <cellStyle name="Berechnung 2 9 2 11 8" xfId="54248"/>
    <cellStyle name="Berechnung 2 9 2 12" xfId="1386"/>
    <cellStyle name="Berechnung 2 9 2 12 2" xfId="8496"/>
    <cellStyle name="Berechnung 2 9 2 12 3" xfId="14789"/>
    <cellStyle name="Berechnung 2 9 2 12 4" xfId="21728"/>
    <cellStyle name="Berechnung 2 9 2 12 5" xfId="28393"/>
    <cellStyle name="Berechnung 2 9 2 12 6" xfId="35063"/>
    <cellStyle name="Berechnung 2 9 2 12 7" xfId="41879"/>
    <cellStyle name="Berechnung 2 9 2 12 8" xfId="48402"/>
    <cellStyle name="Berechnung 2 9 2 13" xfId="8160"/>
    <cellStyle name="Berechnung 2 9 2 14" xfId="21012"/>
    <cellStyle name="Berechnung 2 9 2 15" xfId="8200"/>
    <cellStyle name="Berechnung 2 9 2 16" xfId="41262"/>
    <cellStyle name="Berechnung 2 9 2 17" xfId="41656"/>
    <cellStyle name="Berechnung 2 9 2 2" xfId="1149"/>
    <cellStyle name="Berechnung 2 9 2 2 10" xfId="1822"/>
    <cellStyle name="Berechnung 2 9 2 2 10 2" xfId="8932"/>
    <cellStyle name="Berechnung 2 9 2 2 10 3" xfId="15225"/>
    <cellStyle name="Berechnung 2 9 2 2 10 4" xfId="22164"/>
    <cellStyle name="Berechnung 2 9 2 2 10 5" xfId="28829"/>
    <cellStyle name="Berechnung 2 9 2 2 10 6" xfId="35499"/>
    <cellStyle name="Berechnung 2 9 2 2 10 7" xfId="42315"/>
    <cellStyle name="Berechnung 2 9 2 2 10 8" xfId="48838"/>
    <cellStyle name="Berechnung 2 9 2 2 11" xfId="7627"/>
    <cellStyle name="Berechnung 2 9 2 2 12" xfId="28156"/>
    <cellStyle name="Berechnung 2 9 2 2 13" xfId="34826"/>
    <cellStyle name="Berechnung 2 9 2 2 14" xfId="48168"/>
    <cellStyle name="Berechnung 2 9 2 2 2" xfId="2693"/>
    <cellStyle name="Berechnung 2 9 2 2 2 2" xfId="9803"/>
    <cellStyle name="Berechnung 2 9 2 2 2 3" xfId="16096"/>
    <cellStyle name="Berechnung 2 9 2 2 2 4" xfId="23035"/>
    <cellStyle name="Berechnung 2 9 2 2 2 5" xfId="29700"/>
    <cellStyle name="Berechnung 2 9 2 2 2 6" xfId="36370"/>
    <cellStyle name="Berechnung 2 9 2 2 2 7" xfId="43186"/>
    <cellStyle name="Berechnung 2 9 2 2 2 8" xfId="49709"/>
    <cellStyle name="Berechnung 2 9 2 2 3" xfId="3383"/>
    <cellStyle name="Berechnung 2 9 2 2 3 2" xfId="10493"/>
    <cellStyle name="Berechnung 2 9 2 2 3 3" xfId="16786"/>
    <cellStyle name="Berechnung 2 9 2 2 3 4" xfId="23725"/>
    <cellStyle name="Berechnung 2 9 2 2 3 5" xfId="30390"/>
    <cellStyle name="Berechnung 2 9 2 2 3 6" xfId="37060"/>
    <cellStyle name="Berechnung 2 9 2 2 3 7" xfId="43876"/>
    <cellStyle name="Berechnung 2 9 2 2 3 8" xfId="50399"/>
    <cellStyle name="Berechnung 2 9 2 2 4" xfId="4070"/>
    <cellStyle name="Berechnung 2 9 2 2 4 2" xfId="11180"/>
    <cellStyle name="Berechnung 2 9 2 2 4 3" xfId="17473"/>
    <cellStyle name="Berechnung 2 9 2 2 4 4" xfId="24412"/>
    <cellStyle name="Berechnung 2 9 2 2 4 5" xfId="31077"/>
    <cellStyle name="Berechnung 2 9 2 2 4 6" xfId="37747"/>
    <cellStyle name="Berechnung 2 9 2 2 4 7" xfId="44563"/>
    <cellStyle name="Berechnung 2 9 2 2 4 8" xfId="51086"/>
    <cellStyle name="Berechnung 2 9 2 2 5" xfId="4757"/>
    <cellStyle name="Berechnung 2 9 2 2 5 2" xfId="11867"/>
    <cellStyle name="Berechnung 2 9 2 2 5 3" xfId="18160"/>
    <cellStyle name="Berechnung 2 9 2 2 5 4" xfId="25099"/>
    <cellStyle name="Berechnung 2 9 2 2 5 5" xfId="31764"/>
    <cellStyle name="Berechnung 2 9 2 2 5 6" xfId="38434"/>
    <cellStyle name="Berechnung 2 9 2 2 5 7" xfId="45250"/>
    <cellStyle name="Berechnung 2 9 2 2 5 8" xfId="51773"/>
    <cellStyle name="Berechnung 2 9 2 2 6" xfId="5442"/>
    <cellStyle name="Berechnung 2 9 2 2 6 2" xfId="12552"/>
    <cellStyle name="Berechnung 2 9 2 2 6 3" xfId="18845"/>
    <cellStyle name="Berechnung 2 9 2 2 6 4" xfId="25784"/>
    <cellStyle name="Berechnung 2 9 2 2 6 5" xfId="32449"/>
    <cellStyle name="Berechnung 2 9 2 2 6 6" xfId="39119"/>
    <cellStyle name="Berechnung 2 9 2 2 6 7" xfId="45935"/>
    <cellStyle name="Berechnung 2 9 2 2 6 8" xfId="52458"/>
    <cellStyle name="Berechnung 2 9 2 2 7" xfId="6025"/>
    <cellStyle name="Berechnung 2 9 2 2 7 2" xfId="13135"/>
    <cellStyle name="Berechnung 2 9 2 2 7 3" xfId="19428"/>
    <cellStyle name="Berechnung 2 9 2 2 7 4" xfId="26367"/>
    <cellStyle name="Berechnung 2 9 2 2 7 5" xfId="33032"/>
    <cellStyle name="Berechnung 2 9 2 2 7 6" xfId="39702"/>
    <cellStyle name="Berechnung 2 9 2 2 7 7" xfId="46518"/>
    <cellStyle name="Berechnung 2 9 2 2 7 8" xfId="53041"/>
    <cellStyle name="Berechnung 2 9 2 2 8" xfId="6483"/>
    <cellStyle name="Berechnung 2 9 2 2 8 2" xfId="13593"/>
    <cellStyle name="Berechnung 2 9 2 2 8 3" xfId="19886"/>
    <cellStyle name="Berechnung 2 9 2 2 8 4" xfId="26825"/>
    <cellStyle name="Berechnung 2 9 2 2 8 5" xfId="33490"/>
    <cellStyle name="Berechnung 2 9 2 2 8 6" xfId="40160"/>
    <cellStyle name="Berechnung 2 9 2 2 8 7" xfId="46976"/>
    <cellStyle name="Berechnung 2 9 2 2 8 8" xfId="53499"/>
    <cellStyle name="Berechnung 2 9 2 2 9" xfId="7137"/>
    <cellStyle name="Berechnung 2 9 2 2 9 2" xfId="14247"/>
    <cellStyle name="Berechnung 2 9 2 2 9 3" xfId="20540"/>
    <cellStyle name="Berechnung 2 9 2 2 9 4" xfId="27479"/>
    <cellStyle name="Berechnung 2 9 2 2 9 5" xfId="34144"/>
    <cellStyle name="Berechnung 2 9 2 2 9 6" xfId="40814"/>
    <cellStyle name="Berechnung 2 9 2 2 9 7" xfId="47630"/>
    <cellStyle name="Berechnung 2 9 2 2 9 8" xfId="54153"/>
    <cellStyle name="Berechnung 2 9 2 3" xfId="946"/>
    <cellStyle name="Berechnung 2 9 2 3 10" xfId="1621"/>
    <cellStyle name="Berechnung 2 9 2 3 10 2" xfId="8731"/>
    <cellStyle name="Berechnung 2 9 2 3 10 3" xfId="15024"/>
    <cellStyle name="Berechnung 2 9 2 3 10 4" xfId="21963"/>
    <cellStyle name="Berechnung 2 9 2 3 10 5" xfId="28628"/>
    <cellStyle name="Berechnung 2 9 2 3 10 6" xfId="35298"/>
    <cellStyle name="Berechnung 2 9 2 3 10 7" xfId="42114"/>
    <cellStyle name="Berechnung 2 9 2 3 10 8" xfId="48637"/>
    <cellStyle name="Berechnung 2 9 2 3 11" xfId="7823"/>
    <cellStyle name="Berechnung 2 9 2 3 12" xfId="27953"/>
    <cellStyle name="Berechnung 2 9 2 3 13" xfId="34625"/>
    <cellStyle name="Berechnung 2 9 2 3 14" xfId="47967"/>
    <cellStyle name="Berechnung 2 9 2 3 2" xfId="2492"/>
    <cellStyle name="Berechnung 2 9 2 3 2 2" xfId="9602"/>
    <cellStyle name="Berechnung 2 9 2 3 2 3" xfId="15895"/>
    <cellStyle name="Berechnung 2 9 2 3 2 4" xfId="22834"/>
    <cellStyle name="Berechnung 2 9 2 3 2 5" xfId="29499"/>
    <cellStyle name="Berechnung 2 9 2 3 2 6" xfId="36169"/>
    <cellStyle name="Berechnung 2 9 2 3 2 7" xfId="42985"/>
    <cellStyle name="Berechnung 2 9 2 3 2 8" xfId="49508"/>
    <cellStyle name="Berechnung 2 9 2 3 3" xfId="3182"/>
    <cellStyle name="Berechnung 2 9 2 3 3 2" xfId="10292"/>
    <cellStyle name="Berechnung 2 9 2 3 3 3" xfId="16585"/>
    <cellStyle name="Berechnung 2 9 2 3 3 4" xfId="23524"/>
    <cellStyle name="Berechnung 2 9 2 3 3 5" xfId="30189"/>
    <cellStyle name="Berechnung 2 9 2 3 3 6" xfId="36859"/>
    <cellStyle name="Berechnung 2 9 2 3 3 7" xfId="43675"/>
    <cellStyle name="Berechnung 2 9 2 3 3 8" xfId="50198"/>
    <cellStyle name="Berechnung 2 9 2 3 4" xfId="3869"/>
    <cellStyle name="Berechnung 2 9 2 3 4 2" xfId="10979"/>
    <cellStyle name="Berechnung 2 9 2 3 4 3" xfId="17272"/>
    <cellStyle name="Berechnung 2 9 2 3 4 4" xfId="24211"/>
    <cellStyle name="Berechnung 2 9 2 3 4 5" xfId="30876"/>
    <cellStyle name="Berechnung 2 9 2 3 4 6" xfId="37546"/>
    <cellStyle name="Berechnung 2 9 2 3 4 7" xfId="44362"/>
    <cellStyle name="Berechnung 2 9 2 3 4 8" xfId="50885"/>
    <cellStyle name="Berechnung 2 9 2 3 5" xfId="4556"/>
    <cellStyle name="Berechnung 2 9 2 3 5 2" xfId="11666"/>
    <cellStyle name="Berechnung 2 9 2 3 5 3" xfId="17959"/>
    <cellStyle name="Berechnung 2 9 2 3 5 4" xfId="24898"/>
    <cellStyle name="Berechnung 2 9 2 3 5 5" xfId="31563"/>
    <cellStyle name="Berechnung 2 9 2 3 5 6" xfId="38233"/>
    <cellStyle name="Berechnung 2 9 2 3 5 7" xfId="45049"/>
    <cellStyle name="Berechnung 2 9 2 3 5 8" xfId="51572"/>
    <cellStyle name="Berechnung 2 9 2 3 6" xfId="5241"/>
    <cellStyle name="Berechnung 2 9 2 3 6 2" xfId="12351"/>
    <cellStyle name="Berechnung 2 9 2 3 6 3" xfId="18644"/>
    <cellStyle name="Berechnung 2 9 2 3 6 4" xfId="25583"/>
    <cellStyle name="Berechnung 2 9 2 3 6 5" xfId="32248"/>
    <cellStyle name="Berechnung 2 9 2 3 6 6" xfId="38918"/>
    <cellStyle name="Berechnung 2 9 2 3 6 7" xfId="45734"/>
    <cellStyle name="Berechnung 2 9 2 3 6 8" xfId="52257"/>
    <cellStyle name="Berechnung 2 9 2 3 7" xfId="5824"/>
    <cellStyle name="Berechnung 2 9 2 3 7 2" xfId="12934"/>
    <cellStyle name="Berechnung 2 9 2 3 7 3" xfId="19227"/>
    <cellStyle name="Berechnung 2 9 2 3 7 4" xfId="26166"/>
    <cellStyle name="Berechnung 2 9 2 3 7 5" xfId="32831"/>
    <cellStyle name="Berechnung 2 9 2 3 7 6" xfId="39501"/>
    <cellStyle name="Berechnung 2 9 2 3 7 7" xfId="46317"/>
    <cellStyle name="Berechnung 2 9 2 3 7 8" xfId="52840"/>
    <cellStyle name="Berechnung 2 9 2 3 8" xfId="6282"/>
    <cellStyle name="Berechnung 2 9 2 3 8 2" xfId="13392"/>
    <cellStyle name="Berechnung 2 9 2 3 8 3" xfId="19685"/>
    <cellStyle name="Berechnung 2 9 2 3 8 4" xfId="26624"/>
    <cellStyle name="Berechnung 2 9 2 3 8 5" xfId="33289"/>
    <cellStyle name="Berechnung 2 9 2 3 8 6" xfId="39959"/>
    <cellStyle name="Berechnung 2 9 2 3 8 7" xfId="46775"/>
    <cellStyle name="Berechnung 2 9 2 3 8 8" xfId="53298"/>
    <cellStyle name="Berechnung 2 9 2 3 9" xfId="6936"/>
    <cellStyle name="Berechnung 2 9 2 3 9 2" xfId="14046"/>
    <cellStyle name="Berechnung 2 9 2 3 9 3" xfId="20339"/>
    <cellStyle name="Berechnung 2 9 2 3 9 4" xfId="27278"/>
    <cellStyle name="Berechnung 2 9 2 3 9 5" xfId="33943"/>
    <cellStyle name="Berechnung 2 9 2 3 9 6" xfId="40613"/>
    <cellStyle name="Berechnung 2 9 2 3 9 7" xfId="47429"/>
    <cellStyle name="Berechnung 2 9 2 3 9 8" xfId="53952"/>
    <cellStyle name="Berechnung 2 9 2 4" xfId="2257"/>
    <cellStyle name="Berechnung 2 9 2 4 2" xfId="9367"/>
    <cellStyle name="Berechnung 2 9 2 4 3" xfId="15660"/>
    <cellStyle name="Berechnung 2 9 2 4 4" xfId="22599"/>
    <cellStyle name="Berechnung 2 9 2 4 5" xfId="29264"/>
    <cellStyle name="Berechnung 2 9 2 4 6" xfId="35934"/>
    <cellStyle name="Berechnung 2 9 2 4 7" xfId="42750"/>
    <cellStyle name="Berechnung 2 9 2 4 8" xfId="49273"/>
    <cellStyle name="Berechnung 2 9 2 5" xfId="2947"/>
    <cellStyle name="Berechnung 2 9 2 5 2" xfId="10057"/>
    <cellStyle name="Berechnung 2 9 2 5 3" xfId="16350"/>
    <cellStyle name="Berechnung 2 9 2 5 4" xfId="23289"/>
    <cellStyle name="Berechnung 2 9 2 5 5" xfId="29954"/>
    <cellStyle name="Berechnung 2 9 2 5 6" xfId="36624"/>
    <cellStyle name="Berechnung 2 9 2 5 7" xfId="43440"/>
    <cellStyle name="Berechnung 2 9 2 5 8" xfId="49963"/>
    <cellStyle name="Berechnung 2 9 2 6" xfId="3634"/>
    <cellStyle name="Berechnung 2 9 2 6 2" xfId="10744"/>
    <cellStyle name="Berechnung 2 9 2 6 3" xfId="17037"/>
    <cellStyle name="Berechnung 2 9 2 6 4" xfId="23976"/>
    <cellStyle name="Berechnung 2 9 2 6 5" xfId="30641"/>
    <cellStyle name="Berechnung 2 9 2 6 6" xfId="37311"/>
    <cellStyle name="Berechnung 2 9 2 6 7" xfId="44127"/>
    <cellStyle name="Berechnung 2 9 2 6 8" xfId="50650"/>
    <cellStyle name="Berechnung 2 9 2 7" xfId="4321"/>
    <cellStyle name="Berechnung 2 9 2 7 2" xfId="11431"/>
    <cellStyle name="Berechnung 2 9 2 7 3" xfId="17724"/>
    <cellStyle name="Berechnung 2 9 2 7 4" xfId="24663"/>
    <cellStyle name="Berechnung 2 9 2 7 5" xfId="31328"/>
    <cellStyle name="Berechnung 2 9 2 7 6" xfId="37998"/>
    <cellStyle name="Berechnung 2 9 2 7 7" xfId="44814"/>
    <cellStyle name="Berechnung 2 9 2 7 8" xfId="51337"/>
    <cellStyle name="Berechnung 2 9 2 8" xfId="5006"/>
    <cellStyle name="Berechnung 2 9 2 8 2" xfId="12116"/>
    <cellStyle name="Berechnung 2 9 2 8 3" xfId="18409"/>
    <cellStyle name="Berechnung 2 9 2 8 4" xfId="25348"/>
    <cellStyle name="Berechnung 2 9 2 8 5" xfId="32013"/>
    <cellStyle name="Berechnung 2 9 2 8 6" xfId="38683"/>
    <cellStyle name="Berechnung 2 9 2 8 7" xfId="45499"/>
    <cellStyle name="Berechnung 2 9 2 8 8" xfId="52022"/>
    <cellStyle name="Berechnung 2 9 2 9" xfId="2863"/>
    <cellStyle name="Berechnung 2 9 2 9 2" xfId="9973"/>
    <cellStyle name="Berechnung 2 9 2 9 3" xfId="16266"/>
    <cellStyle name="Berechnung 2 9 2 9 4" xfId="23205"/>
    <cellStyle name="Berechnung 2 9 2 9 5" xfId="29870"/>
    <cellStyle name="Berechnung 2 9 2 9 6" xfId="36540"/>
    <cellStyle name="Berechnung 2 9 2 9 7" xfId="43356"/>
    <cellStyle name="Berechnung 2 9 2 9 8" xfId="49879"/>
    <cellStyle name="Berechnung 2 9 3" xfId="723"/>
    <cellStyle name="Berechnung 2 9 3 10" xfId="6777"/>
    <cellStyle name="Berechnung 2 9 3 10 2" xfId="13887"/>
    <cellStyle name="Berechnung 2 9 3 10 3" xfId="20180"/>
    <cellStyle name="Berechnung 2 9 3 10 4" xfId="27119"/>
    <cellStyle name="Berechnung 2 9 3 10 5" xfId="33784"/>
    <cellStyle name="Berechnung 2 9 3 10 6" xfId="40454"/>
    <cellStyle name="Berechnung 2 9 3 10 7" xfId="47270"/>
    <cellStyle name="Berechnung 2 9 3 10 8" xfId="53793"/>
    <cellStyle name="Berechnung 2 9 3 11" xfId="7263"/>
    <cellStyle name="Berechnung 2 9 3 11 2" xfId="14373"/>
    <cellStyle name="Berechnung 2 9 3 11 3" xfId="20666"/>
    <cellStyle name="Berechnung 2 9 3 11 4" xfId="27605"/>
    <cellStyle name="Berechnung 2 9 3 11 5" xfId="34270"/>
    <cellStyle name="Berechnung 2 9 3 11 6" xfId="40940"/>
    <cellStyle name="Berechnung 2 9 3 11 7" xfId="47756"/>
    <cellStyle name="Berechnung 2 9 3 11 8" xfId="54279"/>
    <cellStyle name="Berechnung 2 9 3 12" xfId="1462"/>
    <cellStyle name="Berechnung 2 9 3 12 2" xfId="8572"/>
    <cellStyle name="Berechnung 2 9 3 12 3" xfId="14865"/>
    <cellStyle name="Berechnung 2 9 3 12 4" xfId="21804"/>
    <cellStyle name="Berechnung 2 9 3 12 5" xfId="28469"/>
    <cellStyle name="Berechnung 2 9 3 12 6" xfId="35139"/>
    <cellStyle name="Berechnung 2 9 3 12 7" xfId="41955"/>
    <cellStyle name="Berechnung 2 9 3 12 8" xfId="48478"/>
    <cellStyle name="Berechnung 2 9 3 13" xfId="8222"/>
    <cellStyle name="Berechnung 2 9 3 14" xfId="21102"/>
    <cellStyle name="Berechnung 2 9 3 15" xfId="20917"/>
    <cellStyle name="Berechnung 2 9 3 16" xfId="41348"/>
    <cellStyle name="Berechnung 2 9 3 17" xfId="41537"/>
    <cellStyle name="Berechnung 2 9 3 2" xfId="1185"/>
    <cellStyle name="Berechnung 2 9 3 2 10" xfId="1858"/>
    <cellStyle name="Berechnung 2 9 3 2 10 2" xfId="8968"/>
    <cellStyle name="Berechnung 2 9 3 2 10 3" xfId="15261"/>
    <cellStyle name="Berechnung 2 9 3 2 10 4" xfId="22200"/>
    <cellStyle name="Berechnung 2 9 3 2 10 5" xfId="28865"/>
    <cellStyle name="Berechnung 2 9 3 2 10 6" xfId="35535"/>
    <cellStyle name="Berechnung 2 9 3 2 10 7" xfId="42351"/>
    <cellStyle name="Berechnung 2 9 3 2 10 8" xfId="48874"/>
    <cellStyle name="Berechnung 2 9 3 2 11" xfId="14588"/>
    <cellStyle name="Berechnung 2 9 3 2 12" xfId="28192"/>
    <cellStyle name="Berechnung 2 9 3 2 13" xfId="34862"/>
    <cellStyle name="Berechnung 2 9 3 2 14" xfId="48204"/>
    <cellStyle name="Berechnung 2 9 3 2 2" xfId="2729"/>
    <cellStyle name="Berechnung 2 9 3 2 2 2" xfId="9839"/>
    <cellStyle name="Berechnung 2 9 3 2 2 3" xfId="16132"/>
    <cellStyle name="Berechnung 2 9 3 2 2 4" xfId="23071"/>
    <cellStyle name="Berechnung 2 9 3 2 2 5" xfId="29736"/>
    <cellStyle name="Berechnung 2 9 3 2 2 6" xfId="36406"/>
    <cellStyle name="Berechnung 2 9 3 2 2 7" xfId="43222"/>
    <cellStyle name="Berechnung 2 9 3 2 2 8" xfId="49745"/>
    <cellStyle name="Berechnung 2 9 3 2 3" xfId="3419"/>
    <cellStyle name="Berechnung 2 9 3 2 3 2" xfId="10529"/>
    <cellStyle name="Berechnung 2 9 3 2 3 3" xfId="16822"/>
    <cellStyle name="Berechnung 2 9 3 2 3 4" xfId="23761"/>
    <cellStyle name="Berechnung 2 9 3 2 3 5" xfId="30426"/>
    <cellStyle name="Berechnung 2 9 3 2 3 6" xfId="37096"/>
    <cellStyle name="Berechnung 2 9 3 2 3 7" xfId="43912"/>
    <cellStyle name="Berechnung 2 9 3 2 3 8" xfId="50435"/>
    <cellStyle name="Berechnung 2 9 3 2 4" xfId="4106"/>
    <cellStyle name="Berechnung 2 9 3 2 4 2" xfId="11216"/>
    <cellStyle name="Berechnung 2 9 3 2 4 3" xfId="17509"/>
    <cellStyle name="Berechnung 2 9 3 2 4 4" xfId="24448"/>
    <cellStyle name="Berechnung 2 9 3 2 4 5" xfId="31113"/>
    <cellStyle name="Berechnung 2 9 3 2 4 6" xfId="37783"/>
    <cellStyle name="Berechnung 2 9 3 2 4 7" xfId="44599"/>
    <cellStyle name="Berechnung 2 9 3 2 4 8" xfId="51122"/>
    <cellStyle name="Berechnung 2 9 3 2 5" xfId="4793"/>
    <cellStyle name="Berechnung 2 9 3 2 5 2" xfId="11903"/>
    <cellStyle name="Berechnung 2 9 3 2 5 3" xfId="18196"/>
    <cellStyle name="Berechnung 2 9 3 2 5 4" xfId="25135"/>
    <cellStyle name="Berechnung 2 9 3 2 5 5" xfId="31800"/>
    <cellStyle name="Berechnung 2 9 3 2 5 6" xfId="38470"/>
    <cellStyle name="Berechnung 2 9 3 2 5 7" xfId="45286"/>
    <cellStyle name="Berechnung 2 9 3 2 5 8" xfId="51809"/>
    <cellStyle name="Berechnung 2 9 3 2 6" xfId="5478"/>
    <cellStyle name="Berechnung 2 9 3 2 6 2" xfId="12588"/>
    <cellStyle name="Berechnung 2 9 3 2 6 3" xfId="18881"/>
    <cellStyle name="Berechnung 2 9 3 2 6 4" xfId="25820"/>
    <cellStyle name="Berechnung 2 9 3 2 6 5" xfId="32485"/>
    <cellStyle name="Berechnung 2 9 3 2 6 6" xfId="39155"/>
    <cellStyle name="Berechnung 2 9 3 2 6 7" xfId="45971"/>
    <cellStyle name="Berechnung 2 9 3 2 6 8" xfId="52494"/>
    <cellStyle name="Berechnung 2 9 3 2 7" xfId="6061"/>
    <cellStyle name="Berechnung 2 9 3 2 7 2" xfId="13171"/>
    <cellStyle name="Berechnung 2 9 3 2 7 3" xfId="19464"/>
    <cellStyle name="Berechnung 2 9 3 2 7 4" xfId="26403"/>
    <cellStyle name="Berechnung 2 9 3 2 7 5" xfId="33068"/>
    <cellStyle name="Berechnung 2 9 3 2 7 6" xfId="39738"/>
    <cellStyle name="Berechnung 2 9 3 2 7 7" xfId="46554"/>
    <cellStyle name="Berechnung 2 9 3 2 7 8" xfId="53077"/>
    <cellStyle name="Berechnung 2 9 3 2 8" xfId="6519"/>
    <cellStyle name="Berechnung 2 9 3 2 8 2" xfId="13629"/>
    <cellStyle name="Berechnung 2 9 3 2 8 3" xfId="19922"/>
    <cellStyle name="Berechnung 2 9 3 2 8 4" xfId="26861"/>
    <cellStyle name="Berechnung 2 9 3 2 8 5" xfId="33526"/>
    <cellStyle name="Berechnung 2 9 3 2 8 6" xfId="40196"/>
    <cellStyle name="Berechnung 2 9 3 2 8 7" xfId="47012"/>
    <cellStyle name="Berechnung 2 9 3 2 8 8" xfId="53535"/>
    <cellStyle name="Berechnung 2 9 3 2 9" xfId="7173"/>
    <cellStyle name="Berechnung 2 9 3 2 9 2" xfId="14283"/>
    <cellStyle name="Berechnung 2 9 3 2 9 3" xfId="20576"/>
    <cellStyle name="Berechnung 2 9 3 2 9 4" xfId="27515"/>
    <cellStyle name="Berechnung 2 9 3 2 9 5" xfId="34180"/>
    <cellStyle name="Berechnung 2 9 3 2 9 6" xfId="40850"/>
    <cellStyle name="Berechnung 2 9 3 2 9 7" xfId="47666"/>
    <cellStyle name="Berechnung 2 9 3 2 9 8" xfId="54189"/>
    <cellStyle name="Berechnung 2 9 3 3" xfId="1019"/>
    <cellStyle name="Berechnung 2 9 3 3 10" xfId="1692"/>
    <cellStyle name="Berechnung 2 9 3 3 10 2" xfId="8802"/>
    <cellStyle name="Berechnung 2 9 3 3 10 3" xfId="15095"/>
    <cellStyle name="Berechnung 2 9 3 3 10 4" xfId="22034"/>
    <cellStyle name="Berechnung 2 9 3 3 10 5" xfId="28699"/>
    <cellStyle name="Berechnung 2 9 3 3 10 6" xfId="35369"/>
    <cellStyle name="Berechnung 2 9 3 3 10 7" xfId="42185"/>
    <cellStyle name="Berechnung 2 9 3 3 10 8" xfId="48708"/>
    <cellStyle name="Berechnung 2 9 3 3 11" xfId="7647"/>
    <cellStyle name="Berechnung 2 9 3 3 12" xfId="28026"/>
    <cellStyle name="Berechnung 2 9 3 3 13" xfId="34696"/>
    <cellStyle name="Berechnung 2 9 3 3 14" xfId="48038"/>
    <cellStyle name="Berechnung 2 9 3 3 2" xfId="2563"/>
    <cellStyle name="Berechnung 2 9 3 3 2 2" xfId="9673"/>
    <cellStyle name="Berechnung 2 9 3 3 2 3" xfId="15966"/>
    <cellStyle name="Berechnung 2 9 3 3 2 4" xfId="22905"/>
    <cellStyle name="Berechnung 2 9 3 3 2 5" xfId="29570"/>
    <cellStyle name="Berechnung 2 9 3 3 2 6" xfId="36240"/>
    <cellStyle name="Berechnung 2 9 3 3 2 7" xfId="43056"/>
    <cellStyle name="Berechnung 2 9 3 3 2 8" xfId="49579"/>
    <cellStyle name="Berechnung 2 9 3 3 3" xfId="3253"/>
    <cellStyle name="Berechnung 2 9 3 3 3 2" xfId="10363"/>
    <cellStyle name="Berechnung 2 9 3 3 3 3" xfId="16656"/>
    <cellStyle name="Berechnung 2 9 3 3 3 4" xfId="23595"/>
    <cellStyle name="Berechnung 2 9 3 3 3 5" xfId="30260"/>
    <cellStyle name="Berechnung 2 9 3 3 3 6" xfId="36930"/>
    <cellStyle name="Berechnung 2 9 3 3 3 7" xfId="43746"/>
    <cellStyle name="Berechnung 2 9 3 3 3 8" xfId="50269"/>
    <cellStyle name="Berechnung 2 9 3 3 4" xfId="3940"/>
    <cellStyle name="Berechnung 2 9 3 3 4 2" xfId="11050"/>
    <cellStyle name="Berechnung 2 9 3 3 4 3" xfId="17343"/>
    <cellStyle name="Berechnung 2 9 3 3 4 4" xfId="24282"/>
    <cellStyle name="Berechnung 2 9 3 3 4 5" xfId="30947"/>
    <cellStyle name="Berechnung 2 9 3 3 4 6" xfId="37617"/>
    <cellStyle name="Berechnung 2 9 3 3 4 7" xfId="44433"/>
    <cellStyle name="Berechnung 2 9 3 3 4 8" xfId="50956"/>
    <cellStyle name="Berechnung 2 9 3 3 5" xfId="4627"/>
    <cellStyle name="Berechnung 2 9 3 3 5 2" xfId="11737"/>
    <cellStyle name="Berechnung 2 9 3 3 5 3" xfId="18030"/>
    <cellStyle name="Berechnung 2 9 3 3 5 4" xfId="24969"/>
    <cellStyle name="Berechnung 2 9 3 3 5 5" xfId="31634"/>
    <cellStyle name="Berechnung 2 9 3 3 5 6" xfId="38304"/>
    <cellStyle name="Berechnung 2 9 3 3 5 7" xfId="45120"/>
    <cellStyle name="Berechnung 2 9 3 3 5 8" xfId="51643"/>
    <cellStyle name="Berechnung 2 9 3 3 6" xfId="5312"/>
    <cellStyle name="Berechnung 2 9 3 3 6 2" xfId="12422"/>
    <cellStyle name="Berechnung 2 9 3 3 6 3" xfId="18715"/>
    <cellStyle name="Berechnung 2 9 3 3 6 4" xfId="25654"/>
    <cellStyle name="Berechnung 2 9 3 3 6 5" xfId="32319"/>
    <cellStyle name="Berechnung 2 9 3 3 6 6" xfId="38989"/>
    <cellStyle name="Berechnung 2 9 3 3 6 7" xfId="45805"/>
    <cellStyle name="Berechnung 2 9 3 3 6 8" xfId="52328"/>
    <cellStyle name="Berechnung 2 9 3 3 7" xfId="5895"/>
    <cellStyle name="Berechnung 2 9 3 3 7 2" xfId="13005"/>
    <cellStyle name="Berechnung 2 9 3 3 7 3" xfId="19298"/>
    <cellStyle name="Berechnung 2 9 3 3 7 4" xfId="26237"/>
    <cellStyle name="Berechnung 2 9 3 3 7 5" xfId="32902"/>
    <cellStyle name="Berechnung 2 9 3 3 7 6" xfId="39572"/>
    <cellStyle name="Berechnung 2 9 3 3 7 7" xfId="46388"/>
    <cellStyle name="Berechnung 2 9 3 3 7 8" xfId="52911"/>
    <cellStyle name="Berechnung 2 9 3 3 8" xfId="6353"/>
    <cellStyle name="Berechnung 2 9 3 3 8 2" xfId="13463"/>
    <cellStyle name="Berechnung 2 9 3 3 8 3" xfId="19756"/>
    <cellStyle name="Berechnung 2 9 3 3 8 4" xfId="26695"/>
    <cellStyle name="Berechnung 2 9 3 3 8 5" xfId="33360"/>
    <cellStyle name="Berechnung 2 9 3 3 8 6" xfId="40030"/>
    <cellStyle name="Berechnung 2 9 3 3 8 7" xfId="46846"/>
    <cellStyle name="Berechnung 2 9 3 3 8 8" xfId="53369"/>
    <cellStyle name="Berechnung 2 9 3 3 9" xfId="7007"/>
    <cellStyle name="Berechnung 2 9 3 3 9 2" xfId="14117"/>
    <cellStyle name="Berechnung 2 9 3 3 9 3" xfId="20410"/>
    <cellStyle name="Berechnung 2 9 3 3 9 4" xfId="27349"/>
    <cellStyle name="Berechnung 2 9 3 3 9 5" xfId="34014"/>
    <cellStyle name="Berechnung 2 9 3 3 9 6" xfId="40684"/>
    <cellStyle name="Berechnung 2 9 3 3 9 7" xfId="47500"/>
    <cellStyle name="Berechnung 2 9 3 3 9 8" xfId="54023"/>
    <cellStyle name="Berechnung 2 9 3 4" xfId="2333"/>
    <cellStyle name="Berechnung 2 9 3 4 2" xfId="9443"/>
    <cellStyle name="Berechnung 2 9 3 4 3" xfId="15736"/>
    <cellStyle name="Berechnung 2 9 3 4 4" xfId="22675"/>
    <cellStyle name="Berechnung 2 9 3 4 5" xfId="29340"/>
    <cellStyle name="Berechnung 2 9 3 4 6" xfId="36010"/>
    <cellStyle name="Berechnung 2 9 3 4 7" xfId="42826"/>
    <cellStyle name="Berechnung 2 9 3 4 8" xfId="49349"/>
    <cellStyle name="Berechnung 2 9 3 5" xfId="3023"/>
    <cellStyle name="Berechnung 2 9 3 5 2" xfId="10133"/>
    <cellStyle name="Berechnung 2 9 3 5 3" xfId="16426"/>
    <cellStyle name="Berechnung 2 9 3 5 4" xfId="23365"/>
    <cellStyle name="Berechnung 2 9 3 5 5" xfId="30030"/>
    <cellStyle name="Berechnung 2 9 3 5 6" xfId="36700"/>
    <cellStyle name="Berechnung 2 9 3 5 7" xfId="43516"/>
    <cellStyle name="Berechnung 2 9 3 5 8" xfId="50039"/>
    <cellStyle name="Berechnung 2 9 3 6" xfId="3710"/>
    <cellStyle name="Berechnung 2 9 3 6 2" xfId="10820"/>
    <cellStyle name="Berechnung 2 9 3 6 3" xfId="17113"/>
    <cellStyle name="Berechnung 2 9 3 6 4" xfId="24052"/>
    <cellStyle name="Berechnung 2 9 3 6 5" xfId="30717"/>
    <cellStyle name="Berechnung 2 9 3 6 6" xfId="37387"/>
    <cellStyle name="Berechnung 2 9 3 6 7" xfId="44203"/>
    <cellStyle name="Berechnung 2 9 3 6 8" xfId="50726"/>
    <cellStyle name="Berechnung 2 9 3 7" xfId="4397"/>
    <cellStyle name="Berechnung 2 9 3 7 2" xfId="11507"/>
    <cellStyle name="Berechnung 2 9 3 7 3" xfId="17800"/>
    <cellStyle name="Berechnung 2 9 3 7 4" xfId="24739"/>
    <cellStyle name="Berechnung 2 9 3 7 5" xfId="31404"/>
    <cellStyle name="Berechnung 2 9 3 7 6" xfId="38074"/>
    <cellStyle name="Berechnung 2 9 3 7 7" xfId="44890"/>
    <cellStyle name="Berechnung 2 9 3 7 8" xfId="51413"/>
    <cellStyle name="Berechnung 2 9 3 8" xfId="5082"/>
    <cellStyle name="Berechnung 2 9 3 8 2" xfId="12192"/>
    <cellStyle name="Berechnung 2 9 3 8 3" xfId="18485"/>
    <cellStyle name="Berechnung 2 9 3 8 4" xfId="25424"/>
    <cellStyle name="Berechnung 2 9 3 8 5" xfId="32089"/>
    <cellStyle name="Berechnung 2 9 3 8 6" xfId="38759"/>
    <cellStyle name="Berechnung 2 9 3 8 7" xfId="45575"/>
    <cellStyle name="Berechnung 2 9 3 8 8" xfId="52098"/>
    <cellStyle name="Berechnung 2 9 3 9" xfId="6123"/>
    <cellStyle name="Berechnung 2 9 3 9 2" xfId="13233"/>
    <cellStyle name="Berechnung 2 9 3 9 3" xfId="19526"/>
    <cellStyle name="Berechnung 2 9 3 9 4" xfId="26465"/>
    <cellStyle name="Berechnung 2 9 3 9 5" xfId="33130"/>
    <cellStyle name="Berechnung 2 9 3 9 6" xfId="39800"/>
    <cellStyle name="Berechnung 2 9 3 9 7" xfId="46616"/>
    <cellStyle name="Berechnung 2 9 3 9 8" xfId="53139"/>
    <cellStyle name="Berechnung 2 9 4" xfId="2082"/>
    <cellStyle name="Berechnung 2 9 4 2" xfId="9192"/>
    <cellStyle name="Berechnung 2 9 4 3" xfId="15485"/>
    <cellStyle name="Berechnung 2 9 4 4" xfId="22424"/>
    <cellStyle name="Berechnung 2 9 4 5" xfId="29089"/>
    <cellStyle name="Berechnung 2 9 4 6" xfId="35759"/>
    <cellStyle name="Berechnung 2 9 4 7" xfId="42575"/>
    <cellStyle name="Berechnung 2 9 4 8" xfId="49098"/>
    <cellStyle name="Berechnung 2 9 5" xfId="2770"/>
    <cellStyle name="Berechnung 2 9 5 2" xfId="9880"/>
    <cellStyle name="Berechnung 2 9 5 3" xfId="16173"/>
    <cellStyle name="Berechnung 2 9 5 4" xfId="23112"/>
    <cellStyle name="Berechnung 2 9 5 5" xfId="29777"/>
    <cellStyle name="Berechnung 2 9 5 6" xfId="36447"/>
    <cellStyle name="Berechnung 2 9 5 7" xfId="43263"/>
    <cellStyle name="Berechnung 2 9 5 8" xfId="49786"/>
    <cellStyle name="Berechnung 2 9 6" xfId="3458"/>
    <cellStyle name="Berechnung 2 9 6 2" xfId="10568"/>
    <cellStyle name="Berechnung 2 9 6 3" xfId="16861"/>
    <cellStyle name="Berechnung 2 9 6 4" xfId="23800"/>
    <cellStyle name="Berechnung 2 9 6 5" xfId="30465"/>
    <cellStyle name="Berechnung 2 9 6 6" xfId="37135"/>
    <cellStyle name="Berechnung 2 9 6 7" xfId="43951"/>
    <cellStyle name="Berechnung 2 9 6 8" xfId="50474"/>
    <cellStyle name="Berechnung 2 9 7" xfId="4145"/>
    <cellStyle name="Berechnung 2 9 7 2" xfId="11255"/>
    <cellStyle name="Berechnung 2 9 7 3" xfId="17548"/>
    <cellStyle name="Berechnung 2 9 7 4" xfId="24487"/>
    <cellStyle name="Berechnung 2 9 7 5" xfId="31152"/>
    <cellStyle name="Berechnung 2 9 7 6" xfId="37822"/>
    <cellStyle name="Berechnung 2 9 7 7" xfId="44638"/>
    <cellStyle name="Berechnung 2 9 7 8" xfId="51161"/>
    <cellStyle name="Berechnung 2 9 8" xfId="4834"/>
    <cellStyle name="Berechnung 2 9 8 2" xfId="11944"/>
    <cellStyle name="Berechnung 2 9 8 3" xfId="18237"/>
    <cellStyle name="Berechnung 2 9 8 4" xfId="25176"/>
    <cellStyle name="Berechnung 2 9 8 5" xfId="31841"/>
    <cellStyle name="Berechnung 2 9 8 6" xfId="38511"/>
    <cellStyle name="Berechnung 2 9 8 7" xfId="45327"/>
    <cellStyle name="Berechnung 2 9 8 8" xfId="51850"/>
    <cellStyle name="Berechnung 2 9 9" xfId="5517"/>
    <cellStyle name="Berechnung 2 9 9 2" xfId="12627"/>
    <cellStyle name="Berechnung 2 9 9 3" xfId="18920"/>
    <cellStyle name="Berechnung 2 9 9 4" xfId="25859"/>
    <cellStyle name="Berechnung 2 9 9 5" xfId="32524"/>
    <cellStyle name="Berechnung 2 9 9 6" xfId="39194"/>
    <cellStyle name="Berechnung 2 9 9 7" xfId="46010"/>
    <cellStyle name="Berechnung 2 9 9 8" xfId="52533"/>
    <cellStyle name="Bold" xfId="145"/>
    <cellStyle name="BoldRight" xfId="146"/>
    <cellStyle name="Default" xfId="144"/>
    <cellStyle name="Description" xfId="166"/>
    <cellStyle name="Edit" xfId="167"/>
    <cellStyle name="Eingabe" xfId="112" builtinId="20" customBuiltin="1"/>
    <cellStyle name="Eingabe 2" xfId="30"/>
    <cellStyle name="Eingabe 2 10" xfId="462"/>
    <cellStyle name="Eingabe 2 10 10" xfId="5645"/>
    <cellStyle name="Eingabe 2 10 10 2" xfId="12755"/>
    <cellStyle name="Eingabe 2 10 10 3" xfId="19048"/>
    <cellStyle name="Eingabe 2 10 10 4" xfId="25987"/>
    <cellStyle name="Eingabe 2 10 10 5" xfId="32652"/>
    <cellStyle name="Eingabe 2 10 10 6" xfId="39322"/>
    <cellStyle name="Eingabe 2 10 10 7" xfId="46138"/>
    <cellStyle name="Eingabe 2 10 10 8" xfId="52661"/>
    <cellStyle name="Eingabe 2 10 11" xfId="6566"/>
    <cellStyle name="Eingabe 2 10 11 2" xfId="13676"/>
    <cellStyle name="Eingabe 2 10 11 3" xfId="19969"/>
    <cellStyle name="Eingabe 2 10 11 4" xfId="26908"/>
    <cellStyle name="Eingabe 2 10 11 5" xfId="33573"/>
    <cellStyle name="Eingabe 2 10 11 6" xfId="40243"/>
    <cellStyle name="Eingabe 2 10 11 7" xfId="47059"/>
    <cellStyle name="Eingabe 2 10 11 8" xfId="53582"/>
    <cellStyle name="Eingabe 2 10 12" xfId="1260"/>
    <cellStyle name="Eingabe 2 10 12 2" xfId="8370"/>
    <cellStyle name="Eingabe 2 10 12 3" xfId="14663"/>
    <cellStyle name="Eingabe 2 10 12 4" xfId="21602"/>
    <cellStyle name="Eingabe 2 10 12 5" xfId="28267"/>
    <cellStyle name="Eingabe 2 10 12 6" xfId="34937"/>
    <cellStyle name="Eingabe 2 10 12 7" xfId="41756"/>
    <cellStyle name="Eingabe 2 10 12 8" xfId="48279"/>
    <cellStyle name="Eingabe 2 10 13" xfId="8014"/>
    <cellStyle name="Eingabe 2 10 14" xfId="20908"/>
    <cellStyle name="Eingabe 2 10 15" xfId="41612"/>
    <cellStyle name="Eingabe 2 10 2" xfId="631"/>
    <cellStyle name="Eingabe 2 10 2 10" xfId="6699"/>
    <cellStyle name="Eingabe 2 10 2 10 2" xfId="13809"/>
    <cellStyle name="Eingabe 2 10 2 10 3" xfId="20102"/>
    <cellStyle name="Eingabe 2 10 2 10 4" xfId="27041"/>
    <cellStyle name="Eingabe 2 10 2 10 5" xfId="33706"/>
    <cellStyle name="Eingabe 2 10 2 10 6" xfId="40376"/>
    <cellStyle name="Eingabe 2 10 2 10 7" xfId="47192"/>
    <cellStyle name="Eingabe 2 10 2 10 8" xfId="53715"/>
    <cellStyle name="Eingabe 2 10 2 11" xfId="7251"/>
    <cellStyle name="Eingabe 2 10 2 11 2" xfId="14361"/>
    <cellStyle name="Eingabe 2 10 2 11 3" xfId="20654"/>
    <cellStyle name="Eingabe 2 10 2 11 4" xfId="27593"/>
    <cellStyle name="Eingabe 2 10 2 11 5" xfId="34258"/>
    <cellStyle name="Eingabe 2 10 2 11 6" xfId="40928"/>
    <cellStyle name="Eingabe 2 10 2 11 7" xfId="47744"/>
    <cellStyle name="Eingabe 2 10 2 11 8" xfId="54267"/>
    <cellStyle name="Eingabe 2 10 2 12" xfId="1384"/>
    <cellStyle name="Eingabe 2 10 2 12 2" xfId="8494"/>
    <cellStyle name="Eingabe 2 10 2 12 3" xfId="14787"/>
    <cellStyle name="Eingabe 2 10 2 12 4" xfId="21726"/>
    <cellStyle name="Eingabe 2 10 2 12 5" xfId="28391"/>
    <cellStyle name="Eingabe 2 10 2 12 6" xfId="35061"/>
    <cellStyle name="Eingabe 2 10 2 12 7" xfId="41877"/>
    <cellStyle name="Eingabe 2 10 2 12 8" xfId="48400"/>
    <cellStyle name="Eingabe 2 10 2 13" xfId="7730"/>
    <cellStyle name="Eingabe 2 10 2 14" xfId="21010"/>
    <cellStyle name="Eingabe 2 10 2 15" xfId="21533"/>
    <cellStyle name="Eingabe 2 10 2 16" xfId="41260"/>
    <cellStyle name="Eingabe 2 10 2 17" xfId="41693"/>
    <cellStyle name="Eingabe 2 10 2 2" xfId="1147"/>
    <cellStyle name="Eingabe 2 10 2 2 10" xfId="1820"/>
    <cellStyle name="Eingabe 2 10 2 2 10 2" xfId="8930"/>
    <cellStyle name="Eingabe 2 10 2 2 10 3" xfId="15223"/>
    <cellStyle name="Eingabe 2 10 2 2 10 4" xfId="22162"/>
    <cellStyle name="Eingabe 2 10 2 2 10 5" xfId="28827"/>
    <cellStyle name="Eingabe 2 10 2 2 10 6" xfId="35497"/>
    <cellStyle name="Eingabe 2 10 2 2 10 7" xfId="42313"/>
    <cellStyle name="Eingabe 2 10 2 2 10 8" xfId="48836"/>
    <cellStyle name="Eingabe 2 10 2 2 11" xfId="246"/>
    <cellStyle name="Eingabe 2 10 2 2 12" xfId="28154"/>
    <cellStyle name="Eingabe 2 10 2 2 13" xfId="34824"/>
    <cellStyle name="Eingabe 2 10 2 2 14" xfId="48166"/>
    <cellStyle name="Eingabe 2 10 2 2 2" xfId="2691"/>
    <cellStyle name="Eingabe 2 10 2 2 2 2" xfId="9801"/>
    <cellStyle name="Eingabe 2 10 2 2 2 3" xfId="16094"/>
    <cellStyle name="Eingabe 2 10 2 2 2 4" xfId="23033"/>
    <cellStyle name="Eingabe 2 10 2 2 2 5" xfId="29698"/>
    <cellStyle name="Eingabe 2 10 2 2 2 6" xfId="36368"/>
    <cellStyle name="Eingabe 2 10 2 2 2 7" xfId="43184"/>
    <cellStyle name="Eingabe 2 10 2 2 2 8" xfId="49707"/>
    <cellStyle name="Eingabe 2 10 2 2 3" xfId="3381"/>
    <cellStyle name="Eingabe 2 10 2 2 3 2" xfId="10491"/>
    <cellStyle name="Eingabe 2 10 2 2 3 3" xfId="16784"/>
    <cellStyle name="Eingabe 2 10 2 2 3 4" xfId="23723"/>
    <cellStyle name="Eingabe 2 10 2 2 3 5" xfId="30388"/>
    <cellStyle name="Eingabe 2 10 2 2 3 6" xfId="37058"/>
    <cellStyle name="Eingabe 2 10 2 2 3 7" xfId="43874"/>
    <cellStyle name="Eingabe 2 10 2 2 3 8" xfId="50397"/>
    <cellStyle name="Eingabe 2 10 2 2 4" xfId="4068"/>
    <cellStyle name="Eingabe 2 10 2 2 4 2" xfId="11178"/>
    <cellStyle name="Eingabe 2 10 2 2 4 3" xfId="17471"/>
    <cellStyle name="Eingabe 2 10 2 2 4 4" xfId="24410"/>
    <cellStyle name="Eingabe 2 10 2 2 4 5" xfId="31075"/>
    <cellStyle name="Eingabe 2 10 2 2 4 6" xfId="37745"/>
    <cellStyle name="Eingabe 2 10 2 2 4 7" xfId="44561"/>
    <cellStyle name="Eingabe 2 10 2 2 4 8" xfId="51084"/>
    <cellStyle name="Eingabe 2 10 2 2 5" xfId="4755"/>
    <cellStyle name="Eingabe 2 10 2 2 5 2" xfId="11865"/>
    <cellStyle name="Eingabe 2 10 2 2 5 3" xfId="18158"/>
    <cellStyle name="Eingabe 2 10 2 2 5 4" xfId="25097"/>
    <cellStyle name="Eingabe 2 10 2 2 5 5" xfId="31762"/>
    <cellStyle name="Eingabe 2 10 2 2 5 6" xfId="38432"/>
    <cellStyle name="Eingabe 2 10 2 2 5 7" xfId="45248"/>
    <cellStyle name="Eingabe 2 10 2 2 5 8" xfId="51771"/>
    <cellStyle name="Eingabe 2 10 2 2 6" xfId="5440"/>
    <cellStyle name="Eingabe 2 10 2 2 6 2" xfId="12550"/>
    <cellStyle name="Eingabe 2 10 2 2 6 3" xfId="18843"/>
    <cellStyle name="Eingabe 2 10 2 2 6 4" xfId="25782"/>
    <cellStyle name="Eingabe 2 10 2 2 6 5" xfId="32447"/>
    <cellStyle name="Eingabe 2 10 2 2 6 6" xfId="39117"/>
    <cellStyle name="Eingabe 2 10 2 2 6 7" xfId="45933"/>
    <cellStyle name="Eingabe 2 10 2 2 6 8" xfId="52456"/>
    <cellStyle name="Eingabe 2 10 2 2 7" xfId="6023"/>
    <cellStyle name="Eingabe 2 10 2 2 7 2" xfId="13133"/>
    <cellStyle name="Eingabe 2 10 2 2 7 3" xfId="19426"/>
    <cellStyle name="Eingabe 2 10 2 2 7 4" xfId="26365"/>
    <cellStyle name="Eingabe 2 10 2 2 7 5" xfId="33030"/>
    <cellStyle name="Eingabe 2 10 2 2 7 6" xfId="39700"/>
    <cellStyle name="Eingabe 2 10 2 2 7 7" xfId="46516"/>
    <cellStyle name="Eingabe 2 10 2 2 7 8" xfId="53039"/>
    <cellStyle name="Eingabe 2 10 2 2 8" xfId="6481"/>
    <cellStyle name="Eingabe 2 10 2 2 8 2" xfId="13591"/>
    <cellStyle name="Eingabe 2 10 2 2 8 3" xfId="19884"/>
    <cellStyle name="Eingabe 2 10 2 2 8 4" xfId="26823"/>
    <cellStyle name="Eingabe 2 10 2 2 8 5" xfId="33488"/>
    <cellStyle name="Eingabe 2 10 2 2 8 6" xfId="40158"/>
    <cellStyle name="Eingabe 2 10 2 2 8 7" xfId="46974"/>
    <cellStyle name="Eingabe 2 10 2 2 8 8" xfId="53497"/>
    <cellStyle name="Eingabe 2 10 2 2 9" xfId="7135"/>
    <cellStyle name="Eingabe 2 10 2 2 9 2" xfId="14245"/>
    <cellStyle name="Eingabe 2 10 2 2 9 3" xfId="20538"/>
    <cellStyle name="Eingabe 2 10 2 2 9 4" xfId="27477"/>
    <cellStyle name="Eingabe 2 10 2 2 9 5" xfId="34142"/>
    <cellStyle name="Eingabe 2 10 2 2 9 6" xfId="40812"/>
    <cellStyle name="Eingabe 2 10 2 2 9 7" xfId="47628"/>
    <cellStyle name="Eingabe 2 10 2 2 9 8" xfId="54151"/>
    <cellStyle name="Eingabe 2 10 2 3" xfId="944"/>
    <cellStyle name="Eingabe 2 10 2 3 10" xfId="1619"/>
    <cellStyle name="Eingabe 2 10 2 3 10 2" xfId="8729"/>
    <cellStyle name="Eingabe 2 10 2 3 10 3" xfId="15022"/>
    <cellStyle name="Eingabe 2 10 2 3 10 4" xfId="21961"/>
    <cellStyle name="Eingabe 2 10 2 3 10 5" xfId="28626"/>
    <cellStyle name="Eingabe 2 10 2 3 10 6" xfId="35296"/>
    <cellStyle name="Eingabe 2 10 2 3 10 7" xfId="42112"/>
    <cellStyle name="Eingabe 2 10 2 3 10 8" xfId="48635"/>
    <cellStyle name="Eingabe 2 10 2 3 11" xfId="7589"/>
    <cellStyle name="Eingabe 2 10 2 3 12" xfId="27951"/>
    <cellStyle name="Eingabe 2 10 2 3 13" xfId="34623"/>
    <cellStyle name="Eingabe 2 10 2 3 14" xfId="7659"/>
    <cellStyle name="Eingabe 2 10 2 3 2" xfId="2490"/>
    <cellStyle name="Eingabe 2 10 2 3 2 2" xfId="9600"/>
    <cellStyle name="Eingabe 2 10 2 3 2 3" xfId="15893"/>
    <cellStyle name="Eingabe 2 10 2 3 2 4" xfId="22832"/>
    <cellStyle name="Eingabe 2 10 2 3 2 5" xfId="29497"/>
    <cellStyle name="Eingabe 2 10 2 3 2 6" xfId="36167"/>
    <cellStyle name="Eingabe 2 10 2 3 2 7" xfId="42983"/>
    <cellStyle name="Eingabe 2 10 2 3 2 8" xfId="49506"/>
    <cellStyle name="Eingabe 2 10 2 3 3" xfId="3180"/>
    <cellStyle name="Eingabe 2 10 2 3 3 2" xfId="10290"/>
    <cellStyle name="Eingabe 2 10 2 3 3 3" xfId="16583"/>
    <cellStyle name="Eingabe 2 10 2 3 3 4" xfId="23522"/>
    <cellStyle name="Eingabe 2 10 2 3 3 5" xfId="30187"/>
    <cellStyle name="Eingabe 2 10 2 3 3 6" xfId="36857"/>
    <cellStyle name="Eingabe 2 10 2 3 3 7" xfId="43673"/>
    <cellStyle name="Eingabe 2 10 2 3 3 8" xfId="50196"/>
    <cellStyle name="Eingabe 2 10 2 3 4" xfId="3867"/>
    <cellStyle name="Eingabe 2 10 2 3 4 2" xfId="10977"/>
    <cellStyle name="Eingabe 2 10 2 3 4 3" xfId="17270"/>
    <cellStyle name="Eingabe 2 10 2 3 4 4" xfId="24209"/>
    <cellStyle name="Eingabe 2 10 2 3 4 5" xfId="30874"/>
    <cellStyle name="Eingabe 2 10 2 3 4 6" xfId="37544"/>
    <cellStyle name="Eingabe 2 10 2 3 4 7" xfId="44360"/>
    <cellStyle name="Eingabe 2 10 2 3 4 8" xfId="50883"/>
    <cellStyle name="Eingabe 2 10 2 3 5" xfId="4554"/>
    <cellStyle name="Eingabe 2 10 2 3 5 2" xfId="11664"/>
    <cellStyle name="Eingabe 2 10 2 3 5 3" xfId="17957"/>
    <cellStyle name="Eingabe 2 10 2 3 5 4" xfId="24896"/>
    <cellStyle name="Eingabe 2 10 2 3 5 5" xfId="31561"/>
    <cellStyle name="Eingabe 2 10 2 3 5 6" xfId="38231"/>
    <cellStyle name="Eingabe 2 10 2 3 5 7" xfId="45047"/>
    <cellStyle name="Eingabe 2 10 2 3 5 8" xfId="51570"/>
    <cellStyle name="Eingabe 2 10 2 3 6" xfId="5239"/>
    <cellStyle name="Eingabe 2 10 2 3 6 2" xfId="12349"/>
    <cellStyle name="Eingabe 2 10 2 3 6 3" xfId="18642"/>
    <cellStyle name="Eingabe 2 10 2 3 6 4" xfId="25581"/>
    <cellStyle name="Eingabe 2 10 2 3 6 5" xfId="32246"/>
    <cellStyle name="Eingabe 2 10 2 3 6 6" xfId="38916"/>
    <cellStyle name="Eingabe 2 10 2 3 6 7" xfId="45732"/>
    <cellStyle name="Eingabe 2 10 2 3 6 8" xfId="52255"/>
    <cellStyle name="Eingabe 2 10 2 3 7" xfId="5822"/>
    <cellStyle name="Eingabe 2 10 2 3 7 2" xfId="12932"/>
    <cellStyle name="Eingabe 2 10 2 3 7 3" xfId="19225"/>
    <cellStyle name="Eingabe 2 10 2 3 7 4" xfId="26164"/>
    <cellStyle name="Eingabe 2 10 2 3 7 5" xfId="32829"/>
    <cellStyle name="Eingabe 2 10 2 3 7 6" xfId="39499"/>
    <cellStyle name="Eingabe 2 10 2 3 7 7" xfId="46315"/>
    <cellStyle name="Eingabe 2 10 2 3 7 8" xfId="52838"/>
    <cellStyle name="Eingabe 2 10 2 3 8" xfId="6280"/>
    <cellStyle name="Eingabe 2 10 2 3 8 2" xfId="13390"/>
    <cellStyle name="Eingabe 2 10 2 3 8 3" xfId="19683"/>
    <cellStyle name="Eingabe 2 10 2 3 8 4" xfId="26622"/>
    <cellStyle name="Eingabe 2 10 2 3 8 5" xfId="33287"/>
    <cellStyle name="Eingabe 2 10 2 3 8 6" xfId="39957"/>
    <cellStyle name="Eingabe 2 10 2 3 8 7" xfId="46773"/>
    <cellStyle name="Eingabe 2 10 2 3 8 8" xfId="53296"/>
    <cellStyle name="Eingabe 2 10 2 3 9" xfId="6934"/>
    <cellStyle name="Eingabe 2 10 2 3 9 2" xfId="14044"/>
    <cellStyle name="Eingabe 2 10 2 3 9 3" xfId="20337"/>
    <cellStyle name="Eingabe 2 10 2 3 9 4" xfId="27276"/>
    <cellStyle name="Eingabe 2 10 2 3 9 5" xfId="33941"/>
    <cellStyle name="Eingabe 2 10 2 3 9 6" xfId="40611"/>
    <cellStyle name="Eingabe 2 10 2 3 9 7" xfId="47427"/>
    <cellStyle name="Eingabe 2 10 2 3 9 8" xfId="53950"/>
    <cellStyle name="Eingabe 2 10 2 4" xfId="2255"/>
    <cellStyle name="Eingabe 2 10 2 4 2" xfId="9365"/>
    <cellStyle name="Eingabe 2 10 2 4 3" xfId="15658"/>
    <cellStyle name="Eingabe 2 10 2 4 4" xfId="22597"/>
    <cellStyle name="Eingabe 2 10 2 4 5" xfId="29262"/>
    <cellStyle name="Eingabe 2 10 2 4 6" xfId="35932"/>
    <cellStyle name="Eingabe 2 10 2 4 7" xfId="42748"/>
    <cellStyle name="Eingabe 2 10 2 4 8" xfId="49271"/>
    <cellStyle name="Eingabe 2 10 2 5" xfId="2945"/>
    <cellStyle name="Eingabe 2 10 2 5 2" xfId="10055"/>
    <cellStyle name="Eingabe 2 10 2 5 3" xfId="16348"/>
    <cellStyle name="Eingabe 2 10 2 5 4" xfId="23287"/>
    <cellStyle name="Eingabe 2 10 2 5 5" xfId="29952"/>
    <cellStyle name="Eingabe 2 10 2 5 6" xfId="36622"/>
    <cellStyle name="Eingabe 2 10 2 5 7" xfId="43438"/>
    <cellStyle name="Eingabe 2 10 2 5 8" xfId="49961"/>
    <cellStyle name="Eingabe 2 10 2 6" xfId="3632"/>
    <cellStyle name="Eingabe 2 10 2 6 2" xfId="10742"/>
    <cellStyle name="Eingabe 2 10 2 6 3" xfId="17035"/>
    <cellStyle name="Eingabe 2 10 2 6 4" xfId="23974"/>
    <cellStyle name="Eingabe 2 10 2 6 5" xfId="30639"/>
    <cellStyle name="Eingabe 2 10 2 6 6" xfId="37309"/>
    <cellStyle name="Eingabe 2 10 2 6 7" xfId="44125"/>
    <cellStyle name="Eingabe 2 10 2 6 8" xfId="50648"/>
    <cellStyle name="Eingabe 2 10 2 7" xfId="4319"/>
    <cellStyle name="Eingabe 2 10 2 7 2" xfId="11429"/>
    <cellStyle name="Eingabe 2 10 2 7 3" xfId="17722"/>
    <cellStyle name="Eingabe 2 10 2 7 4" xfId="24661"/>
    <cellStyle name="Eingabe 2 10 2 7 5" xfId="31326"/>
    <cellStyle name="Eingabe 2 10 2 7 6" xfId="37996"/>
    <cellStyle name="Eingabe 2 10 2 7 7" xfId="44812"/>
    <cellStyle name="Eingabe 2 10 2 7 8" xfId="51335"/>
    <cellStyle name="Eingabe 2 10 2 8" xfId="5004"/>
    <cellStyle name="Eingabe 2 10 2 8 2" xfId="12114"/>
    <cellStyle name="Eingabe 2 10 2 8 3" xfId="18407"/>
    <cellStyle name="Eingabe 2 10 2 8 4" xfId="25346"/>
    <cellStyle name="Eingabe 2 10 2 8 5" xfId="32011"/>
    <cellStyle name="Eingabe 2 10 2 8 6" xfId="38681"/>
    <cellStyle name="Eingabe 2 10 2 8 7" xfId="45497"/>
    <cellStyle name="Eingabe 2 10 2 8 8" xfId="52020"/>
    <cellStyle name="Eingabe 2 10 2 9" xfId="2832"/>
    <cellStyle name="Eingabe 2 10 2 9 2" xfId="9942"/>
    <cellStyle name="Eingabe 2 10 2 9 3" xfId="16235"/>
    <cellStyle name="Eingabe 2 10 2 9 4" xfId="23174"/>
    <cellStyle name="Eingabe 2 10 2 9 5" xfId="29839"/>
    <cellStyle name="Eingabe 2 10 2 9 6" xfId="36509"/>
    <cellStyle name="Eingabe 2 10 2 9 7" xfId="43325"/>
    <cellStyle name="Eingabe 2 10 2 9 8" xfId="49848"/>
    <cellStyle name="Eingabe 2 10 3" xfId="725"/>
    <cellStyle name="Eingabe 2 10 3 10" xfId="6779"/>
    <cellStyle name="Eingabe 2 10 3 10 2" xfId="13889"/>
    <cellStyle name="Eingabe 2 10 3 10 3" xfId="20182"/>
    <cellStyle name="Eingabe 2 10 3 10 4" xfId="27121"/>
    <cellStyle name="Eingabe 2 10 3 10 5" xfId="33786"/>
    <cellStyle name="Eingabe 2 10 3 10 6" xfId="40456"/>
    <cellStyle name="Eingabe 2 10 3 10 7" xfId="47272"/>
    <cellStyle name="Eingabe 2 10 3 10 8" xfId="53795"/>
    <cellStyle name="Eingabe 2 10 3 11" xfId="7375"/>
    <cellStyle name="Eingabe 2 10 3 11 2" xfId="14485"/>
    <cellStyle name="Eingabe 2 10 3 11 3" xfId="20778"/>
    <cellStyle name="Eingabe 2 10 3 11 4" xfId="27717"/>
    <cellStyle name="Eingabe 2 10 3 11 5" xfId="34382"/>
    <cellStyle name="Eingabe 2 10 3 11 6" xfId="41052"/>
    <cellStyle name="Eingabe 2 10 3 11 7" xfId="47868"/>
    <cellStyle name="Eingabe 2 10 3 11 8" xfId="54391"/>
    <cellStyle name="Eingabe 2 10 3 12" xfId="1464"/>
    <cellStyle name="Eingabe 2 10 3 12 2" xfId="8574"/>
    <cellStyle name="Eingabe 2 10 3 12 3" xfId="14867"/>
    <cellStyle name="Eingabe 2 10 3 12 4" xfId="21806"/>
    <cellStyle name="Eingabe 2 10 3 12 5" xfId="28471"/>
    <cellStyle name="Eingabe 2 10 3 12 6" xfId="35141"/>
    <cellStyle name="Eingabe 2 10 3 12 7" xfId="41957"/>
    <cellStyle name="Eingabe 2 10 3 12 8" xfId="48480"/>
    <cellStyle name="Eingabe 2 10 3 13" xfId="8051"/>
    <cellStyle name="Eingabe 2 10 3 14" xfId="21104"/>
    <cellStyle name="Eingabe 2 10 3 15" xfId="20909"/>
    <cellStyle name="Eingabe 2 10 3 16" xfId="41350"/>
    <cellStyle name="Eingabe 2 10 3 17" xfId="21490"/>
    <cellStyle name="Eingabe 2 10 3 2" xfId="1187"/>
    <cellStyle name="Eingabe 2 10 3 2 10" xfId="1860"/>
    <cellStyle name="Eingabe 2 10 3 2 10 2" xfId="8970"/>
    <cellStyle name="Eingabe 2 10 3 2 10 3" xfId="15263"/>
    <cellStyle name="Eingabe 2 10 3 2 10 4" xfId="22202"/>
    <cellStyle name="Eingabe 2 10 3 2 10 5" xfId="28867"/>
    <cellStyle name="Eingabe 2 10 3 2 10 6" xfId="35537"/>
    <cellStyle name="Eingabe 2 10 3 2 10 7" xfId="42353"/>
    <cellStyle name="Eingabe 2 10 3 2 10 8" xfId="48876"/>
    <cellStyle name="Eingabe 2 10 3 2 11" xfId="14590"/>
    <cellStyle name="Eingabe 2 10 3 2 12" xfId="28194"/>
    <cellStyle name="Eingabe 2 10 3 2 13" xfId="34864"/>
    <cellStyle name="Eingabe 2 10 3 2 14" xfId="48206"/>
    <cellStyle name="Eingabe 2 10 3 2 2" xfId="2731"/>
    <cellStyle name="Eingabe 2 10 3 2 2 2" xfId="9841"/>
    <cellStyle name="Eingabe 2 10 3 2 2 3" xfId="16134"/>
    <cellStyle name="Eingabe 2 10 3 2 2 4" xfId="23073"/>
    <cellStyle name="Eingabe 2 10 3 2 2 5" xfId="29738"/>
    <cellStyle name="Eingabe 2 10 3 2 2 6" xfId="36408"/>
    <cellStyle name="Eingabe 2 10 3 2 2 7" xfId="43224"/>
    <cellStyle name="Eingabe 2 10 3 2 2 8" xfId="49747"/>
    <cellStyle name="Eingabe 2 10 3 2 3" xfId="3421"/>
    <cellStyle name="Eingabe 2 10 3 2 3 2" xfId="10531"/>
    <cellStyle name="Eingabe 2 10 3 2 3 3" xfId="16824"/>
    <cellStyle name="Eingabe 2 10 3 2 3 4" xfId="23763"/>
    <cellStyle name="Eingabe 2 10 3 2 3 5" xfId="30428"/>
    <cellStyle name="Eingabe 2 10 3 2 3 6" xfId="37098"/>
    <cellStyle name="Eingabe 2 10 3 2 3 7" xfId="43914"/>
    <cellStyle name="Eingabe 2 10 3 2 3 8" xfId="50437"/>
    <cellStyle name="Eingabe 2 10 3 2 4" xfId="4108"/>
    <cellStyle name="Eingabe 2 10 3 2 4 2" xfId="11218"/>
    <cellStyle name="Eingabe 2 10 3 2 4 3" xfId="17511"/>
    <cellStyle name="Eingabe 2 10 3 2 4 4" xfId="24450"/>
    <cellStyle name="Eingabe 2 10 3 2 4 5" xfId="31115"/>
    <cellStyle name="Eingabe 2 10 3 2 4 6" xfId="37785"/>
    <cellStyle name="Eingabe 2 10 3 2 4 7" xfId="44601"/>
    <cellStyle name="Eingabe 2 10 3 2 4 8" xfId="51124"/>
    <cellStyle name="Eingabe 2 10 3 2 5" xfId="4795"/>
    <cellStyle name="Eingabe 2 10 3 2 5 2" xfId="11905"/>
    <cellStyle name="Eingabe 2 10 3 2 5 3" xfId="18198"/>
    <cellStyle name="Eingabe 2 10 3 2 5 4" xfId="25137"/>
    <cellStyle name="Eingabe 2 10 3 2 5 5" xfId="31802"/>
    <cellStyle name="Eingabe 2 10 3 2 5 6" xfId="38472"/>
    <cellStyle name="Eingabe 2 10 3 2 5 7" xfId="45288"/>
    <cellStyle name="Eingabe 2 10 3 2 5 8" xfId="51811"/>
    <cellStyle name="Eingabe 2 10 3 2 6" xfId="5480"/>
    <cellStyle name="Eingabe 2 10 3 2 6 2" xfId="12590"/>
    <cellStyle name="Eingabe 2 10 3 2 6 3" xfId="18883"/>
    <cellStyle name="Eingabe 2 10 3 2 6 4" xfId="25822"/>
    <cellStyle name="Eingabe 2 10 3 2 6 5" xfId="32487"/>
    <cellStyle name="Eingabe 2 10 3 2 6 6" xfId="39157"/>
    <cellStyle name="Eingabe 2 10 3 2 6 7" xfId="45973"/>
    <cellStyle name="Eingabe 2 10 3 2 6 8" xfId="52496"/>
    <cellStyle name="Eingabe 2 10 3 2 7" xfId="6063"/>
    <cellStyle name="Eingabe 2 10 3 2 7 2" xfId="13173"/>
    <cellStyle name="Eingabe 2 10 3 2 7 3" xfId="19466"/>
    <cellStyle name="Eingabe 2 10 3 2 7 4" xfId="26405"/>
    <cellStyle name="Eingabe 2 10 3 2 7 5" xfId="33070"/>
    <cellStyle name="Eingabe 2 10 3 2 7 6" xfId="39740"/>
    <cellStyle name="Eingabe 2 10 3 2 7 7" xfId="46556"/>
    <cellStyle name="Eingabe 2 10 3 2 7 8" xfId="53079"/>
    <cellStyle name="Eingabe 2 10 3 2 8" xfId="6521"/>
    <cellStyle name="Eingabe 2 10 3 2 8 2" xfId="13631"/>
    <cellStyle name="Eingabe 2 10 3 2 8 3" xfId="19924"/>
    <cellStyle name="Eingabe 2 10 3 2 8 4" xfId="26863"/>
    <cellStyle name="Eingabe 2 10 3 2 8 5" xfId="33528"/>
    <cellStyle name="Eingabe 2 10 3 2 8 6" xfId="40198"/>
    <cellStyle name="Eingabe 2 10 3 2 8 7" xfId="47014"/>
    <cellStyle name="Eingabe 2 10 3 2 8 8" xfId="53537"/>
    <cellStyle name="Eingabe 2 10 3 2 9" xfId="7175"/>
    <cellStyle name="Eingabe 2 10 3 2 9 2" xfId="14285"/>
    <cellStyle name="Eingabe 2 10 3 2 9 3" xfId="20578"/>
    <cellStyle name="Eingabe 2 10 3 2 9 4" xfId="27517"/>
    <cellStyle name="Eingabe 2 10 3 2 9 5" xfId="34182"/>
    <cellStyle name="Eingabe 2 10 3 2 9 6" xfId="40852"/>
    <cellStyle name="Eingabe 2 10 3 2 9 7" xfId="47668"/>
    <cellStyle name="Eingabe 2 10 3 2 9 8" xfId="54191"/>
    <cellStyle name="Eingabe 2 10 3 3" xfId="1021"/>
    <cellStyle name="Eingabe 2 10 3 3 10" xfId="1694"/>
    <cellStyle name="Eingabe 2 10 3 3 10 2" xfId="8804"/>
    <cellStyle name="Eingabe 2 10 3 3 10 3" xfId="15097"/>
    <cellStyle name="Eingabe 2 10 3 3 10 4" xfId="22036"/>
    <cellStyle name="Eingabe 2 10 3 3 10 5" xfId="28701"/>
    <cellStyle name="Eingabe 2 10 3 3 10 6" xfId="35371"/>
    <cellStyle name="Eingabe 2 10 3 3 10 7" xfId="42187"/>
    <cellStyle name="Eingabe 2 10 3 3 10 8" xfId="48710"/>
    <cellStyle name="Eingabe 2 10 3 3 11" xfId="7802"/>
    <cellStyle name="Eingabe 2 10 3 3 12" xfId="28028"/>
    <cellStyle name="Eingabe 2 10 3 3 13" xfId="34698"/>
    <cellStyle name="Eingabe 2 10 3 3 14" xfId="48040"/>
    <cellStyle name="Eingabe 2 10 3 3 2" xfId="2565"/>
    <cellStyle name="Eingabe 2 10 3 3 2 2" xfId="9675"/>
    <cellStyle name="Eingabe 2 10 3 3 2 3" xfId="15968"/>
    <cellStyle name="Eingabe 2 10 3 3 2 4" xfId="22907"/>
    <cellStyle name="Eingabe 2 10 3 3 2 5" xfId="29572"/>
    <cellStyle name="Eingabe 2 10 3 3 2 6" xfId="36242"/>
    <cellStyle name="Eingabe 2 10 3 3 2 7" xfId="43058"/>
    <cellStyle name="Eingabe 2 10 3 3 2 8" xfId="49581"/>
    <cellStyle name="Eingabe 2 10 3 3 3" xfId="3255"/>
    <cellStyle name="Eingabe 2 10 3 3 3 2" xfId="10365"/>
    <cellStyle name="Eingabe 2 10 3 3 3 3" xfId="16658"/>
    <cellStyle name="Eingabe 2 10 3 3 3 4" xfId="23597"/>
    <cellStyle name="Eingabe 2 10 3 3 3 5" xfId="30262"/>
    <cellStyle name="Eingabe 2 10 3 3 3 6" xfId="36932"/>
    <cellStyle name="Eingabe 2 10 3 3 3 7" xfId="43748"/>
    <cellStyle name="Eingabe 2 10 3 3 3 8" xfId="50271"/>
    <cellStyle name="Eingabe 2 10 3 3 4" xfId="3942"/>
    <cellStyle name="Eingabe 2 10 3 3 4 2" xfId="11052"/>
    <cellStyle name="Eingabe 2 10 3 3 4 3" xfId="17345"/>
    <cellStyle name="Eingabe 2 10 3 3 4 4" xfId="24284"/>
    <cellStyle name="Eingabe 2 10 3 3 4 5" xfId="30949"/>
    <cellStyle name="Eingabe 2 10 3 3 4 6" xfId="37619"/>
    <cellStyle name="Eingabe 2 10 3 3 4 7" xfId="44435"/>
    <cellStyle name="Eingabe 2 10 3 3 4 8" xfId="50958"/>
    <cellStyle name="Eingabe 2 10 3 3 5" xfId="4629"/>
    <cellStyle name="Eingabe 2 10 3 3 5 2" xfId="11739"/>
    <cellStyle name="Eingabe 2 10 3 3 5 3" xfId="18032"/>
    <cellStyle name="Eingabe 2 10 3 3 5 4" xfId="24971"/>
    <cellStyle name="Eingabe 2 10 3 3 5 5" xfId="31636"/>
    <cellStyle name="Eingabe 2 10 3 3 5 6" xfId="38306"/>
    <cellStyle name="Eingabe 2 10 3 3 5 7" xfId="45122"/>
    <cellStyle name="Eingabe 2 10 3 3 5 8" xfId="51645"/>
    <cellStyle name="Eingabe 2 10 3 3 6" xfId="5314"/>
    <cellStyle name="Eingabe 2 10 3 3 6 2" xfId="12424"/>
    <cellStyle name="Eingabe 2 10 3 3 6 3" xfId="18717"/>
    <cellStyle name="Eingabe 2 10 3 3 6 4" xfId="25656"/>
    <cellStyle name="Eingabe 2 10 3 3 6 5" xfId="32321"/>
    <cellStyle name="Eingabe 2 10 3 3 6 6" xfId="38991"/>
    <cellStyle name="Eingabe 2 10 3 3 6 7" xfId="45807"/>
    <cellStyle name="Eingabe 2 10 3 3 6 8" xfId="52330"/>
    <cellStyle name="Eingabe 2 10 3 3 7" xfId="5897"/>
    <cellStyle name="Eingabe 2 10 3 3 7 2" xfId="13007"/>
    <cellStyle name="Eingabe 2 10 3 3 7 3" xfId="19300"/>
    <cellStyle name="Eingabe 2 10 3 3 7 4" xfId="26239"/>
    <cellStyle name="Eingabe 2 10 3 3 7 5" xfId="32904"/>
    <cellStyle name="Eingabe 2 10 3 3 7 6" xfId="39574"/>
    <cellStyle name="Eingabe 2 10 3 3 7 7" xfId="46390"/>
    <cellStyle name="Eingabe 2 10 3 3 7 8" xfId="52913"/>
    <cellStyle name="Eingabe 2 10 3 3 8" xfId="6355"/>
    <cellStyle name="Eingabe 2 10 3 3 8 2" xfId="13465"/>
    <cellStyle name="Eingabe 2 10 3 3 8 3" xfId="19758"/>
    <cellStyle name="Eingabe 2 10 3 3 8 4" xfId="26697"/>
    <cellStyle name="Eingabe 2 10 3 3 8 5" xfId="33362"/>
    <cellStyle name="Eingabe 2 10 3 3 8 6" xfId="40032"/>
    <cellStyle name="Eingabe 2 10 3 3 8 7" xfId="46848"/>
    <cellStyle name="Eingabe 2 10 3 3 8 8" xfId="53371"/>
    <cellStyle name="Eingabe 2 10 3 3 9" xfId="7009"/>
    <cellStyle name="Eingabe 2 10 3 3 9 2" xfId="14119"/>
    <cellStyle name="Eingabe 2 10 3 3 9 3" xfId="20412"/>
    <cellStyle name="Eingabe 2 10 3 3 9 4" xfId="27351"/>
    <cellStyle name="Eingabe 2 10 3 3 9 5" xfId="34016"/>
    <cellStyle name="Eingabe 2 10 3 3 9 6" xfId="40686"/>
    <cellStyle name="Eingabe 2 10 3 3 9 7" xfId="47502"/>
    <cellStyle name="Eingabe 2 10 3 3 9 8" xfId="54025"/>
    <cellStyle name="Eingabe 2 10 3 4" xfId="2335"/>
    <cellStyle name="Eingabe 2 10 3 4 2" xfId="9445"/>
    <cellStyle name="Eingabe 2 10 3 4 3" xfId="15738"/>
    <cellStyle name="Eingabe 2 10 3 4 4" xfId="22677"/>
    <cellStyle name="Eingabe 2 10 3 4 5" xfId="29342"/>
    <cellStyle name="Eingabe 2 10 3 4 6" xfId="36012"/>
    <cellStyle name="Eingabe 2 10 3 4 7" xfId="42828"/>
    <cellStyle name="Eingabe 2 10 3 4 8" xfId="49351"/>
    <cellStyle name="Eingabe 2 10 3 5" xfId="3025"/>
    <cellStyle name="Eingabe 2 10 3 5 2" xfId="10135"/>
    <cellStyle name="Eingabe 2 10 3 5 3" xfId="16428"/>
    <cellStyle name="Eingabe 2 10 3 5 4" xfId="23367"/>
    <cellStyle name="Eingabe 2 10 3 5 5" xfId="30032"/>
    <cellStyle name="Eingabe 2 10 3 5 6" xfId="36702"/>
    <cellStyle name="Eingabe 2 10 3 5 7" xfId="43518"/>
    <cellStyle name="Eingabe 2 10 3 5 8" xfId="50041"/>
    <cellStyle name="Eingabe 2 10 3 6" xfId="3712"/>
    <cellStyle name="Eingabe 2 10 3 6 2" xfId="10822"/>
    <cellStyle name="Eingabe 2 10 3 6 3" xfId="17115"/>
    <cellStyle name="Eingabe 2 10 3 6 4" xfId="24054"/>
    <cellStyle name="Eingabe 2 10 3 6 5" xfId="30719"/>
    <cellStyle name="Eingabe 2 10 3 6 6" xfId="37389"/>
    <cellStyle name="Eingabe 2 10 3 6 7" xfId="44205"/>
    <cellStyle name="Eingabe 2 10 3 6 8" xfId="50728"/>
    <cellStyle name="Eingabe 2 10 3 7" xfId="4399"/>
    <cellStyle name="Eingabe 2 10 3 7 2" xfId="11509"/>
    <cellStyle name="Eingabe 2 10 3 7 3" xfId="17802"/>
    <cellStyle name="Eingabe 2 10 3 7 4" xfId="24741"/>
    <cellStyle name="Eingabe 2 10 3 7 5" xfId="31406"/>
    <cellStyle name="Eingabe 2 10 3 7 6" xfId="38076"/>
    <cellStyle name="Eingabe 2 10 3 7 7" xfId="44892"/>
    <cellStyle name="Eingabe 2 10 3 7 8" xfId="51415"/>
    <cellStyle name="Eingabe 2 10 3 8" xfId="5084"/>
    <cellStyle name="Eingabe 2 10 3 8 2" xfId="12194"/>
    <cellStyle name="Eingabe 2 10 3 8 3" xfId="18487"/>
    <cellStyle name="Eingabe 2 10 3 8 4" xfId="25426"/>
    <cellStyle name="Eingabe 2 10 3 8 5" xfId="32091"/>
    <cellStyle name="Eingabe 2 10 3 8 6" xfId="38761"/>
    <cellStyle name="Eingabe 2 10 3 8 7" xfId="45577"/>
    <cellStyle name="Eingabe 2 10 3 8 8" xfId="52100"/>
    <cellStyle name="Eingabe 2 10 3 9" xfId="6125"/>
    <cellStyle name="Eingabe 2 10 3 9 2" xfId="13235"/>
    <cellStyle name="Eingabe 2 10 3 9 3" xfId="19528"/>
    <cellStyle name="Eingabe 2 10 3 9 4" xfId="26467"/>
    <cellStyle name="Eingabe 2 10 3 9 5" xfId="33132"/>
    <cellStyle name="Eingabe 2 10 3 9 6" xfId="39802"/>
    <cellStyle name="Eingabe 2 10 3 9 7" xfId="46618"/>
    <cellStyle name="Eingabe 2 10 3 9 8" xfId="53141"/>
    <cellStyle name="Eingabe 2 10 4" xfId="2088"/>
    <cellStyle name="Eingabe 2 10 4 2" xfId="9198"/>
    <cellStyle name="Eingabe 2 10 4 3" xfId="15491"/>
    <cellStyle name="Eingabe 2 10 4 4" xfId="22430"/>
    <cellStyle name="Eingabe 2 10 4 5" xfId="29095"/>
    <cellStyle name="Eingabe 2 10 4 6" xfId="35765"/>
    <cellStyle name="Eingabe 2 10 4 7" xfId="42581"/>
    <cellStyle name="Eingabe 2 10 4 8" xfId="49104"/>
    <cellStyle name="Eingabe 2 10 5" xfId="2776"/>
    <cellStyle name="Eingabe 2 10 5 2" xfId="9886"/>
    <cellStyle name="Eingabe 2 10 5 3" xfId="16179"/>
    <cellStyle name="Eingabe 2 10 5 4" xfId="23118"/>
    <cellStyle name="Eingabe 2 10 5 5" xfId="29783"/>
    <cellStyle name="Eingabe 2 10 5 6" xfId="36453"/>
    <cellStyle name="Eingabe 2 10 5 7" xfId="43269"/>
    <cellStyle name="Eingabe 2 10 5 8" xfId="49792"/>
    <cellStyle name="Eingabe 2 10 6" xfId="3464"/>
    <cellStyle name="Eingabe 2 10 6 2" xfId="10574"/>
    <cellStyle name="Eingabe 2 10 6 3" xfId="16867"/>
    <cellStyle name="Eingabe 2 10 6 4" xfId="23806"/>
    <cellStyle name="Eingabe 2 10 6 5" xfId="30471"/>
    <cellStyle name="Eingabe 2 10 6 6" xfId="37141"/>
    <cellStyle name="Eingabe 2 10 6 7" xfId="43957"/>
    <cellStyle name="Eingabe 2 10 6 8" xfId="50480"/>
    <cellStyle name="Eingabe 2 10 7" xfId="4151"/>
    <cellStyle name="Eingabe 2 10 7 2" xfId="11261"/>
    <cellStyle name="Eingabe 2 10 7 3" xfId="17554"/>
    <cellStyle name="Eingabe 2 10 7 4" xfId="24493"/>
    <cellStyle name="Eingabe 2 10 7 5" xfId="31158"/>
    <cellStyle name="Eingabe 2 10 7 6" xfId="37828"/>
    <cellStyle name="Eingabe 2 10 7 7" xfId="44644"/>
    <cellStyle name="Eingabe 2 10 7 8" xfId="51167"/>
    <cellStyle name="Eingabe 2 10 8" xfId="4840"/>
    <cellStyle name="Eingabe 2 10 8 2" xfId="11950"/>
    <cellStyle name="Eingabe 2 10 8 3" xfId="18243"/>
    <cellStyle name="Eingabe 2 10 8 4" xfId="25182"/>
    <cellStyle name="Eingabe 2 10 8 5" xfId="31847"/>
    <cellStyle name="Eingabe 2 10 8 6" xfId="38517"/>
    <cellStyle name="Eingabe 2 10 8 7" xfId="45333"/>
    <cellStyle name="Eingabe 2 10 8 8" xfId="51856"/>
    <cellStyle name="Eingabe 2 10 9" xfId="5523"/>
    <cellStyle name="Eingabe 2 10 9 2" xfId="12633"/>
    <cellStyle name="Eingabe 2 10 9 3" xfId="18926"/>
    <cellStyle name="Eingabe 2 10 9 4" xfId="25865"/>
    <cellStyle name="Eingabe 2 10 9 5" xfId="32530"/>
    <cellStyle name="Eingabe 2 10 9 6" xfId="39200"/>
    <cellStyle name="Eingabe 2 10 9 7" xfId="46016"/>
    <cellStyle name="Eingabe 2 10 9 8" xfId="52539"/>
    <cellStyle name="Eingabe 2 11" xfId="471"/>
    <cellStyle name="Eingabe 2 11 10" xfId="5697"/>
    <cellStyle name="Eingabe 2 11 10 2" xfId="12807"/>
    <cellStyle name="Eingabe 2 11 10 3" xfId="19100"/>
    <cellStyle name="Eingabe 2 11 10 4" xfId="26039"/>
    <cellStyle name="Eingabe 2 11 10 5" xfId="32704"/>
    <cellStyle name="Eingabe 2 11 10 6" xfId="39374"/>
    <cellStyle name="Eingabe 2 11 10 7" xfId="46190"/>
    <cellStyle name="Eingabe 2 11 10 8" xfId="52713"/>
    <cellStyle name="Eingabe 2 11 11" xfId="6575"/>
    <cellStyle name="Eingabe 2 11 11 2" xfId="13685"/>
    <cellStyle name="Eingabe 2 11 11 3" xfId="19978"/>
    <cellStyle name="Eingabe 2 11 11 4" xfId="26917"/>
    <cellStyle name="Eingabe 2 11 11 5" xfId="33582"/>
    <cellStyle name="Eingabe 2 11 11 6" xfId="40252"/>
    <cellStyle name="Eingabe 2 11 11 7" xfId="47068"/>
    <cellStyle name="Eingabe 2 11 11 8" xfId="53591"/>
    <cellStyle name="Eingabe 2 11 12" xfId="1269"/>
    <cellStyle name="Eingabe 2 11 12 2" xfId="8379"/>
    <cellStyle name="Eingabe 2 11 12 3" xfId="14672"/>
    <cellStyle name="Eingabe 2 11 12 4" xfId="21611"/>
    <cellStyle name="Eingabe 2 11 12 5" xfId="28276"/>
    <cellStyle name="Eingabe 2 11 12 6" xfId="34946"/>
    <cellStyle name="Eingabe 2 11 12 7" xfId="41765"/>
    <cellStyle name="Eingabe 2 11 12 8" xfId="48288"/>
    <cellStyle name="Eingabe 2 11 13" xfId="7894"/>
    <cellStyle name="Eingabe 2 11 14" xfId="21321"/>
    <cellStyle name="Eingabe 2 11 15" xfId="34536"/>
    <cellStyle name="Eingabe 2 11 2" xfId="630"/>
    <cellStyle name="Eingabe 2 11 2 10" xfId="6698"/>
    <cellStyle name="Eingabe 2 11 2 10 2" xfId="13808"/>
    <cellStyle name="Eingabe 2 11 2 10 3" xfId="20101"/>
    <cellStyle name="Eingabe 2 11 2 10 4" xfId="27040"/>
    <cellStyle name="Eingabe 2 11 2 10 5" xfId="33705"/>
    <cellStyle name="Eingabe 2 11 2 10 6" xfId="40375"/>
    <cellStyle name="Eingabe 2 11 2 10 7" xfId="47191"/>
    <cellStyle name="Eingabe 2 11 2 10 8" xfId="53714"/>
    <cellStyle name="Eingabe 2 11 2 11" xfId="7417"/>
    <cellStyle name="Eingabe 2 11 2 11 2" xfId="14527"/>
    <cellStyle name="Eingabe 2 11 2 11 3" xfId="20820"/>
    <cellStyle name="Eingabe 2 11 2 11 4" xfId="27759"/>
    <cellStyle name="Eingabe 2 11 2 11 5" xfId="34424"/>
    <cellStyle name="Eingabe 2 11 2 11 6" xfId="41094"/>
    <cellStyle name="Eingabe 2 11 2 11 7" xfId="47910"/>
    <cellStyle name="Eingabe 2 11 2 11 8" xfId="54433"/>
    <cellStyle name="Eingabe 2 11 2 12" xfId="1383"/>
    <cellStyle name="Eingabe 2 11 2 12 2" xfId="8493"/>
    <cellStyle name="Eingabe 2 11 2 12 3" xfId="14786"/>
    <cellStyle name="Eingabe 2 11 2 12 4" xfId="21725"/>
    <cellStyle name="Eingabe 2 11 2 12 5" xfId="28390"/>
    <cellStyle name="Eingabe 2 11 2 12 6" xfId="35060"/>
    <cellStyle name="Eingabe 2 11 2 12 7" xfId="41876"/>
    <cellStyle name="Eingabe 2 11 2 12 8" xfId="48399"/>
    <cellStyle name="Eingabe 2 11 2 13" xfId="8234"/>
    <cellStyle name="Eingabe 2 11 2 14" xfId="21009"/>
    <cellStyle name="Eingabe 2 11 2 15" xfId="27859"/>
    <cellStyle name="Eingabe 2 11 2 16" xfId="41259"/>
    <cellStyle name="Eingabe 2 11 2 17" xfId="41594"/>
    <cellStyle name="Eingabe 2 11 2 2" xfId="1146"/>
    <cellStyle name="Eingabe 2 11 2 2 10" xfId="1819"/>
    <cellStyle name="Eingabe 2 11 2 2 10 2" xfId="8929"/>
    <cellStyle name="Eingabe 2 11 2 2 10 3" xfId="15222"/>
    <cellStyle name="Eingabe 2 11 2 2 10 4" xfId="22161"/>
    <cellStyle name="Eingabe 2 11 2 2 10 5" xfId="28826"/>
    <cellStyle name="Eingabe 2 11 2 2 10 6" xfId="35496"/>
    <cellStyle name="Eingabe 2 11 2 2 10 7" xfId="42312"/>
    <cellStyle name="Eingabe 2 11 2 2 10 8" xfId="48835"/>
    <cellStyle name="Eingabe 2 11 2 2 11" xfId="325"/>
    <cellStyle name="Eingabe 2 11 2 2 12" xfId="28153"/>
    <cellStyle name="Eingabe 2 11 2 2 13" xfId="34823"/>
    <cellStyle name="Eingabe 2 11 2 2 14" xfId="48165"/>
    <cellStyle name="Eingabe 2 11 2 2 2" xfId="2690"/>
    <cellStyle name="Eingabe 2 11 2 2 2 2" xfId="9800"/>
    <cellStyle name="Eingabe 2 11 2 2 2 3" xfId="16093"/>
    <cellStyle name="Eingabe 2 11 2 2 2 4" xfId="23032"/>
    <cellStyle name="Eingabe 2 11 2 2 2 5" xfId="29697"/>
    <cellStyle name="Eingabe 2 11 2 2 2 6" xfId="36367"/>
    <cellStyle name="Eingabe 2 11 2 2 2 7" xfId="43183"/>
    <cellStyle name="Eingabe 2 11 2 2 2 8" xfId="49706"/>
    <cellStyle name="Eingabe 2 11 2 2 3" xfId="3380"/>
    <cellStyle name="Eingabe 2 11 2 2 3 2" xfId="10490"/>
    <cellStyle name="Eingabe 2 11 2 2 3 3" xfId="16783"/>
    <cellStyle name="Eingabe 2 11 2 2 3 4" xfId="23722"/>
    <cellStyle name="Eingabe 2 11 2 2 3 5" xfId="30387"/>
    <cellStyle name="Eingabe 2 11 2 2 3 6" xfId="37057"/>
    <cellStyle name="Eingabe 2 11 2 2 3 7" xfId="43873"/>
    <cellStyle name="Eingabe 2 11 2 2 3 8" xfId="50396"/>
    <cellStyle name="Eingabe 2 11 2 2 4" xfId="4067"/>
    <cellStyle name="Eingabe 2 11 2 2 4 2" xfId="11177"/>
    <cellStyle name="Eingabe 2 11 2 2 4 3" xfId="17470"/>
    <cellStyle name="Eingabe 2 11 2 2 4 4" xfId="24409"/>
    <cellStyle name="Eingabe 2 11 2 2 4 5" xfId="31074"/>
    <cellStyle name="Eingabe 2 11 2 2 4 6" xfId="37744"/>
    <cellStyle name="Eingabe 2 11 2 2 4 7" xfId="44560"/>
    <cellStyle name="Eingabe 2 11 2 2 4 8" xfId="51083"/>
    <cellStyle name="Eingabe 2 11 2 2 5" xfId="4754"/>
    <cellStyle name="Eingabe 2 11 2 2 5 2" xfId="11864"/>
    <cellStyle name="Eingabe 2 11 2 2 5 3" xfId="18157"/>
    <cellStyle name="Eingabe 2 11 2 2 5 4" xfId="25096"/>
    <cellStyle name="Eingabe 2 11 2 2 5 5" xfId="31761"/>
    <cellStyle name="Eingabe 2 11 2 2 5 6" xfId="38431"/>
    <cellStyle name="Eingabe 2 11 2 2 5 7" xfId="45247"/>
    <cellStyle name="Eingabe 2 11 2 2 5 8" xfId="51770"/>
    <cellStyle name="Eingabe 2 11 2 2 6" xfId="5439"/>
    <cellStyle name="Eingabe 2 11 2 2 6 2" xfId="12549"/>
    <cellStyle name="Eingabe 2 11 2 2 6 3" xfId="18842"/>
    <cellStyle name="Eingabe 2 11 2 2 6 4" xfId="25781"/>
    <cellStyle name="Eingabe 2 11 2 2 6 5" xfId="32446"/>
    <cellStyle name="Eingabe 2 11 2 2 6 6" xfId="39116"/>
    <cellStyle name="Eingabe 2 11 2 2 6 7" xfId="45932"/>
    <cellStyle name="Eingabe 2 11 2 2 6 8" xfId="52455"/>
    <cellStyle name="Eingabe 2 11 2 2 7" xfId="6022"/>
    <cellStyle name="Eingabe 2 11 2 2 7 2" xfId="13132"/>
    <cellStyle name="Eingabe 2 11 2 2 7 3" xfId="19425"/>
    <cellStyle name="Eingabe 2 11 2 2 7 4" xfId="26364"/>
    <cellStyle name="Eingabe 2 11 2 2 7 5" xfId="33029"/>
    <cellStyle name="Eingabe 2 11 2 2 7 6" xfId="39699"/>
    <cellStyle name="Eingabe 2 11 2 2 7 7" xfId="46515"/>
    <cellStyle name="Eingabe 2 11 2 2 7 8" xfId="53038"/>
    <cellStyle name="Eingabe 2 11 2 2 8" xfId="6480"/>
    <cellStyle name="Eingabe 2 11 2 2 8 2" xfId="13590"/>
    <cellStyle name="Eingabe 2 11 2 2 8 3" xfId="19883"/>
    <cellStyle name="Eingabe 2 11 2 2 8 4" xfId="26822"/>
    <cellStyle name="Eingabe 2 11 2 2 8 5" xfId="33487"/>
    <cellStyle name="Eingabe 2 11 2 2 8 6" xfId="40157"/>
    <cellStyle name="Eingabe 2 11 2 2 8 7" xfId="46973"/>
    <cellStyle name="Eingabe 2 11 2 2 8 8" xfId="53496"/>
    <cellStyle name="Eingabe 2 11 2 2 9" xfId="7134"/>
    <cellStyle name="Eingabe 2 11 2 2 9 2" xfId="14244"/>
    <cellStyle name="Eingabe 2 11 2 2 9 3" xfId="20537"/>
    <cellStyle name="Eingabe 2 11 2 2 9 4" xfId="27476"/>
    <cellStyle name="Eingabe 2 11 2 2 9 5" xfId="34141"/>
    <cellStyle name="Eingabe 2 11 2 2 9 6" xfId="40811"/>
    <cellStyle name="Eingabe 2 11 2 2 9 7" xfId="47627"/>
    <cellStyle name="Eingabe 2 11 2 2 9 8" xfId="54150"/>
    <cellStyle name="Eingabe 2 11 2 3" xfId="943"/>
    <cellStyle name="Eingabe 2 11 2 3 10" xfId="1618"/>
    <cellStyle name="Eingabe 2 11 2 3 10 2" xfId="8728"/>
    <cellStyle name="Eingabe 2 11 2 3 10 3" xfId="15021"/>
    <cellStyle name="Eingabe 2 11 2 3 10 4" xfId="21960"/>
    <cellStyle name="Eingabe 2 11 2 3 10 5" xfId="28625"/>
    <cellStyle name="Eingabe 2 11 2 3 10 6" xfId="35295"/>
    <cellStyle name="Eingabe 2 11 2 3 10 7" xfId="42111"/>
    <cellStyle name="Eingabe 2 11 2 3 10 8" xfId="48634"/>
    <cellStyle name="Eingabe 2 11 2 3 11" xfId="7776"/>
    <cellStyle name="Eingabe 2 11 2 3 12" xfId="27950"/>
    <cellStyle name="Eingabe 2 11 2 3 13" xfId="34622"/>
    <cellStyle name="Eingabe 2 11 2 3 14" xfId="7669"/>
    <cellStyle name="Eingabe 2 11 2 3 2" xfId="2489"/>
    <cellStyle name="Eingabe 2 11 2 3 2 2" xfId="9599"/>
    <cellStyle name="Eingabe 2 11 2 3 2 3" xfId="15892"/>
    <cellStyle name="Eingabe 2 11 2 3 2 4" xfId="22831"/>
    <cellStyle name="Eingabe 2 11 2 3 2 5" xfId="29496"/>
    <cellStyle name="Eingabe 2 11 2 3 2 6" xfId="36166"/>
    <cellStyle name="Eingabe 2 11 2 3 2 7" xfId="42982"/>
    <cellStyle name="Eingabe 2 11 2 3 2 8" xfId="49505"/>
    <cellStyle name="Eingabe 2 11 2 3 3" xfId="3179"/>
    <cellStyle name="Eingabe 2 11 2 3 3 2" xfId="10289"/>
    <cellStyle name="Eingabe 2 11 2 3 3 3" xfId="16582"/>
    <cellStyle name="Eingabe 2 11 2 3 3 4" xfId="23521"/>
    <cellStyle name="Eingabe 2 11 2 3 3 5" xfId="30186"/>
    <cellStyle name="Eingabe 2 11 2 3 3 6" xfId="36856"/>
    <cellStyle name="Eingabe 2 11 2 3 3 7" xfId="43672"/>
    <cellStyle name="Eingabe 2 11 2 3 3 8" xfId="50195"/>
    <cellStyle name="Eingabe 2 11 2 3 4" xfId="3866"/>
    <cellStyle name="Eingabe 2 11 2 3 4 2" xfId="10976"/>
    <cellStyle name="Eingabe 2 11 2 3 4 3" xfId="17269"/>
    <cellStyle name="Eingabe 2 11 2 3 4 4" xfId="24208"/>
    <cellStyle name="Eingabe 2 11 2 3 4 5" xfId="30873"/>
    <cellStyle name="Eingabe 2 11 2 3 4 6" xfId="37543"/>
    <cellStyle name="Eingabe 2 11 2 3 4 7" xfId="44359"/>
    <cellStyle name="Eingabe 2 11 2 3 4 8" xfId="50882"/>
    <cellStyle name="Eingabe 2 11 2 3 5" xfId="4553"/>
    <cellStyle name="Eingabe 2 11 2 3 5 2" xfId="11663"/>
    <cellStyle name="Eingabe 2 11 2 3 5 3" xfId="17956"/>
    <cellStyle name="Eingabe 2 11 2 3 5 4" xfId="24895"/>
    <cellStyle name="Eingabe 2 11 2 3 5 5" xfId="31560"/>
    <cellStyle name="Eingabe 2 11 2 3 5 6" xfId="38230"/>
    <cellStyle name="Eingabe 2 11 2 3 5 7" xfId="45046"/>
    <cellStyle name="Eingabe 2 11 2 3 5 8" xfId="51569"/>
    <cellStyle name="Eingabe 2 11 2 3 6" xfId="5238"/>
    <cellStyle name="Eingabe 2 11 2 3 6 2" xfId="12348"/>
    <cellStyle name="Eingabe 2 11 2 3 6 3" xfId="18641"/>
    <cellStyle name="Eingabe 2 11 2 3 6 4" xfId="25580"/>
    <cellStyle name="Eingabe 2 11 2 3 6 5" xfId="32245"/>
    <cellStyle name="Eingabe 2 11 2 3 6 6" xfId="38915"/>
    <cellStyle name="Eingabe 2 11 2 3 6 7" xfId="45731"/>
    <cellStyle name="Eingabe 2 11 2 3 6 8" xfId="52254"/>
    <cellStyle name="Eingabe 2 11 2 3 7" xfId="5821"/>
    <cellStyle name="Eingabe 2 11 2 3 7 2" xfId="12931"/>
    <cellStyle name="Eingabe 2 11 2 3 7 3" xfId="19224"/>
    <cellStyle name="Eingabe 2 11 2 3 7 4" xfId="26163"/>
    <cellStyle name="Eingabe 2 11 2 3 7 5" xfId="32828"/>
    <cellStyle name="Eingabe 2 11 2 3 7 6" xfId="39498"/>
    <cellStyle name="Eingabe 2 11 2 3 7 7" xfId="46314"/>
    <cellStyle name="Eingabe 2 11 2 3 7 8" xfId="52837"/>
    <cellStyle name="Eingabe 2 11 2 3 8" xfId="6279"/>
    <cellStyle name="Eingabe 2 11 2 3 8 2" xfId="13389"/>
    <cellStyle name="Eingabe 2 11 2 3 8 3" xfId="19682"/>
    <cellStyle name="Eingabe 2 11 2 3 8 4" xfId="26621"/>
    <cellStyle name="Eingabe 2 11 2 3 8 5" xfId="33286"/>
    <cellStyle name="Eingabe 2 11 2 3 8 6" xfId="39956"/>
    <cellStyle name="Eingabe 2 11 2 3 8 7" xfId="46772"/>
    <cellStyle name="Eingabe 2 11 2 3 8 8" xfId="53295"/>
    <cellStyle name="Eingabe 2 11 2 3 9" xfId="6933"/>
    <cellStyle name="Eingabe 2 11 2 3 9 2" xfId="14043"/>
    <cellStyle name="Eingabe 2 11 2 3 9 3" xfId="20336"/>
    <cellStyle name="Eingabe 2 11 2 3 9 4" xfId="27275"/>
    <cellStyle name="Eingabe 2 11 2 3 9 5" xfId="33940"/>
    <cellStyle name="Eingabe 2 11 2 3 9 6" xfId="40610"/>
    <cellStyle name="Eingabe 2 11 2 3 9 7" xfId="47426"/>
    <cellStyle name="Eingabe 2 11 2 3 9 8" xfId="53949"/>
    <cellStyle name="Eingabe 2 11 2 4" xfId="2254"/>
    <cellStyle name="Eingabe 2 11 2 4 2" xfId="9364"/>
    <cellStyle name="Eingabe 2 11 2 4 3" xfId="15657"/>
    <cellStyle name="Eingabe 2 11 2 4 4" xfId="22596"/>
    <cellStyle name="Eingabe 2 11 2 4 5" xfId="29261"/>
    <cellStyle name="Eingabe 2 11 2 4 6" xfId="35931"/>
    <cellStyle name="Eingabe 2 11 2 4 7" xfId="42747"/>
    <cellStyle name="Eingabe 2 11 2 4 8" xfId="49270"/>
    <cellStyle name="Eingabe 2 11 2 5" xfId="2944"/>
    <cellStyle name="Eingabe 2 11 2 5 2" xfId="10054"/>
    <cellStyle name="Eingabe 2 11 2 5 3" xfId="16347"/>
    <cellStyle name="Eingabe 2 11 2 5 4" xfId="23286"/>
    <cellStyle name="Eingabe 2 11 2 5 5" xfId="29951"/>
    <cellStyle name="Eingabe 2 11 2 5 6" xfId="36621"/>
    <cellStyle name="Eingabe 2 11 2 5 7" xfId="43437"/>
    <cellStyle name="Eingabe 2 11 2 5 8" xfId="49960"/>
    <cellStyle name="Eingabe 2 11 2 6" xfId="3631"/>
    <cellStyle name="Eingabe 2 11 2 6 2" xfId="10741"/>
    <cellStyle name="Eingabe 2 11 2 6 3" xfId="17034"/>
    <cellStyle name="Eingabe 2 11 2 6 4" xfId="23973"/>
    <cellStyle name="Eingabe 2 11 2 6 5" xfId="30638"/>
    <cellStyle name="Eingabe 2 11 2 6 6" xfId="37308"/>
    <cellStyle name="Eingabe 2 11 2 6 7" xfId="44124"/>
    <cellStyle name="Eingabe 2 11 2 6 8" xfId="50647"/>
    <cellStyle name="Eingabe 2 11 2 7" xfId="4318"/>
    <cellStyle name="Eingabe 2 11 2 7 2" xfId="11428"/>
    <cellStyle name="Eingabe 2 11 2 7 3" xfId="17721"/>
    <cellStyle name="Eingabe 2 11 2 7 4" xfId="24660"/>
    <cellStyle name="Eingabe 2 11 2 7 5" xfId="31325"/>
    <cellStyle name="Eingabe 2 11 2 7 6" xfId="37995"/>
    <cellStyle name="Eingabe 2 11 2 7 7" xfId="44811"/>
    <cellStyle name="Eingabe 2 11 2 7 8" xfId="51334"/>
    <cellStyle name="Eingabe 2 11 2 8" xfId="5003"/>
    <cellStyle name="Eingabe 2 11 2 8 2" xfId="12113"/>
    <cellStyle name="Eingabe 2 11 2 8 3" xfId="18406"/>
    <cellStyle name="Eingabe 2 11 2 8 4" xfId="25345"/>
    <cellStyle name="Eingabe 2 11 2 8 5" xfId="32010"/>
    <cellStyle name="Eingabe 2 11 2 8 6" xfId="38680"/>
    <cellStyle name="Eingabe 2 11 2 8 7" xfId="45496"/>
    <cellStyle name="Eingabe 2 11 2 8 8" xfId="52019"/>
    <cellStyle name="Eingabe 2 11 2 9" xfId="1975"/>
    <cellStyle name="Eingabe 2 11 2 9 2" xfId="9085"/>
    <cellStyle name="Eingabe 2 11 2 9 3" xfId="15378"/>
    <cellStyle name="Eingabe 2 11 2 9 4" xfId="22317"/>
    <cellStyle name="Eingabe 2 11 2 9 5" xfId="28982"/>
    <cellStyle name="Eingabe 2 11 2 9 6" xfId="35652"/>
    <cellStyle name="Eingabe 2 11 2 9 7" xfId="42468"/>
    <cellStyle name="Eingabe 2 11 2 9 8" xfId="48991"/>
    <cellStyle name="Eingabe 2 11 3" xfId="726"/>
    <cellStyle name="Eingabe 2 11 3 10" xfId="6780"/>
    <cellStyle name="Eingabe 2 11 3 10 2" xfId="13890"/>
    <cellStyle name="Eingabe 2 11 3 10 3" xfId="20183"/>
    <cellStyle name="Eingabe 2 11 3 10 4" xfId="27122"/>
    <cellStyle name="Eingabe 2 11 3 10 5" xfId="33787"/>
    <cellStyle name="Eingabe 2 11 3 10 6" xfId="40457"/>
    <cellStyle name="Eingabe 2 11 3 10 7" xfId="47273"/>
    <cellStyle name="Eingabe 2 11 3 10 8" xfId="53796"/>
    <cellStyle name="Eingabe 2 11 3 11" xfId="7452"/>
    <cellStyle name="Eingabe 2 11 3 11 2" xfId="14562"/>
    <cellStyle name="Eingabe 2 11 3 11 3" xfId="20855"/>
    <cellStyle name="Eingabe 2 11 3 11 4" xfId="27794"/>
    <cellStyle name="Eingabe 2 11 3 11 5" xfId="34459"/>
    <cellStyle name="Eingabe 2 11 3 11 6" xfId="41129"/>
    <cellStyle name="Eingabe 2 11 3 11 7" xfId="47945"/>
    <cellStyle name="Eingabe 2 11 3 11 8" xfId="54468"/>
    <cellStyle name="Eingabe 2 11 3 12" xfId="1465"/>
    <cellStyle name="Eingabe 2 11 3 12 2" xfId="8575"/>
    <cellStyle name="Eingabe 2 11 3 12 3" xfId="14868"/>
    <cellStyle name="Eingabe 2 11 3 12 4" xfId="21807"/>
    <cellStyle name="Eingabe 2 11 3 12 5" xfId="28472"/>
    <cellStyle name="Eingabe 2 11 3 12 6" xfId="35142"/>
    <cellStyle name="Eingabe 2 11 3 12 7" xfId="41958"/>
    <cellStyle name="Eingabe 2 11 3 12 8" xfId="48481"/>
    <cellStyle name="Eingabe 2 11 3 13" xfId="8248"/>
    <cellStyle name="Eingabe 2 11 3 14" xfId="21105"/>
    <cellStyle name="Eingabe 2 11 3 15" xfId="7663"/>
    <cellStyle name="Eingabe 2 11 3 16" xfId="41351"/>
    <cellStyle name="Eingabe 2 11 3 17" xfId="279"/>
    <cellStyle name="Eingabe 2 11 3 2" xfId="1188"/>
    <cellStyle name="Eingabe 2 11 3 2 10" xfId="1861"/>
    <cellStyle name="Eingabe 2 11 3 2 10 2" xfId="8971"/>
    <cellStyle name="Eingabe 2 11 3 2 10 3" xfId="15264"/>
    <cellStyle name="Eingabe 2 11 3 2 10 4" xfId="22203"/>
    <cellStyle name="Eingabe 2 11 3 2 10 5" xfId="28868"/>
    <cellStyle name="Eingabe 2 11 3 2 10 6" xfId="35538"/>
    <cellStyle name="Eingabe 2 11 3 2 10 7" xfId="42354"/>
    <cellStyle name="Eingabe 2 11 3 2 10 8" xfId="48877"/>
    <cellStyle name="Eingabe 2 11 3 2 11" xfId="14591"/>
    <cellStyle name="Eingabe 2 11 3 2 12" xfId="28195"/>
    <cellStyle name="Eingabe 2 11 3 2 13" xfId="34865"/>
    <cellStyle name="Eingabe 2 11 3 2 14" xfId="48207"/>
    <cellStyle name="Eingabe 2 11 3 2 2" xfId="2732"/>
    <cellStyle name="Eingabe 2 11 3 2 2 2" xfId="9842"/>
    <cellStyle name="Eingabe 2 11 3 2 2 3" xfId="16135"/>
    <cellStyle name="Eingabe 2 11 3 2 2 4" xfId="23074"/>
    <cellStyle name="Eingabe 2 11 3 2 2 5" xfId="29739"/>
    <cellStyle name="Eingabe 2 11 3 2 2 6" xfId="36409"/>
    <cellStyle name="Eingabe 2 11 3 2 2 7" xfId="43225"/>
    <cellStyle name="Eingabe 2 11 3 2 2 8" xfId="49748"/>
    <cellStyle name="Eingabe 2 11 3 2 3" xfId="3422"/>
    <cellStyle name="Eingabe 2 11 3 2 3 2" xfId="10532"/>
    <cellStyle name="Eingabe 2 11 3 2 3 3" xfId="16825"/>
    <cellStyle name="Eingabe 2 11 3 2 3 4" xfId="23764"/>
    <cellStyle name="Eingabe 2 11 3 2 3 5" xfId="30429"/>
    <cellStyle name="Eingabe 2 11 3 2 3 6" xfId="37099"/>
    <cellStyle name="Eingabe 2 11 3 2 3 7" xfId="43915"/>
    <cellStyle name="Eingabe 2 11 3 2 3 8" xfId="50438"/>
    <cellStyle name="Eingabe 2 11 3 2 4" xfId="4109"/>
    <cellStyle name="Eingabe 2 11 3 2 4 2" xfId="11219"/>
    <cellStyle name="Eingabe 2 11 3 2 4 3" xfId="17512"/>
    <cellStyle name="Eingabe 2 11 3 2 4 4" xfId="24451"/>
    <cellStyle name="Eingabe 2 11 3 2 4 5" xfId="31116"/>
    <cellStyle name="Eingabe 2 11 3 2 4 6" xfId="37786"/>
    <cellStyle name="Eingabe 2 11 3 2 4 7" xfId="44602"/>
    <cellStyle name="Eingabe 2 11 3 2 4 8" xfId="51125"/>
    <cellStyle name="Eingabe 2 11 3 2 5" xfId="4796"/>
    <cellStyle name="Eingabe 2 11 3 2 5 2" xfId="11906"/>
    <cellStyle name="Eingabe 2 11 3 2 5 3" xfId="18199"/>
    <cellStyle name="Eingabe 2 11 3 2 5 4" xfId="25138"/>
    <cellStyle name="Eingabe 2 11 3 2 5 5" xfId="31803"/>
    <cellStyle name="Eingabe 2 11 3 2 5 6" xfId="38473"/>
    <cellStyle name="Eingabe 2 11 3 2 5 7" xfId="45289"/>
    <cellStyle name="Eingabe 2 11 3 2 5 8" xfId="51812"/>
    <cellStyle name="Eingabe 2 11 3 2 6" xfId="5481"/>
    <cellStyle name="Eingabe 2 11 3 2 6 2" xfId="12591"/>
    <cellStyle name="Eingabe 2 11 3 2 6 3" xfId="18884"/>
    <cellStyle name="Eingabe 2 11 3 2 6 4" xfId="25823"/>
    <cellStyle name="Eingabe 2 11 3 2 6 5" xfId="32488"/>
    <cellStyle name="Eingabe 2 11 3 2 6 6" xfId="39158"/>
    <cellStyle name="Eingabe 2 11 3 2 6 7" xfId="45974"/>
    <cellStyle name="Eingabe 2 11 3 2 6 8" xfId="52497"/>
    <cellStyle name="Eingabe 2 11 3 2 7" xfId="6064"/>
    <cellStyle name="Eingabe 2 11 3 2 7 2" xfId="13174"/>
    <cellStyle name="Eingabe 2 11 3 2 7 3" xfId="19467"/>
    <cellStyle name="Eingabe 2 11 3 2 7 4" xfId="26406"/>
    <cellStyle name="Eingabe 2 11 3 2 7 5" xfId="33071"/>
    <cellStyle name="Eingabe 2 11 3 2 7 6" xfId="39741"/>
    <cellStyle name="Eingabe 2 11 3 2 7 7" xfId="46557"/>
    <cellStyle name="Eingabe 2 11 3 2 7 8" xfId="53080"/>
    <cellStyle name="Eingabe 2 11 3 2 8" xfId="6522"/>
    <cellStyle name="Eingabe 2 11 3 2 8 2" xfId="13632"/>
    <cellStyle name="Eingabe 2 11 3 2 8 3" xfId="19925"/>
    <cellStyle name="Eingabe 2 11 3 2 8 4" xfId="26864"/>
    <cellStyle name="Eingabe 2 11 3 2 8 5" xfId="33529"/>
    <cellStyle name="Eingabe 2 11 3 2 8 6" xfId="40199"/>
    <cellStyle name="Eingabe 2 11 3 2 8 7" xfId="47015"/>
    <cellStyle name="Eingabe 2 11 3 2 8 8" xfId="53538"/>
    <cellStyle name="Eingabe 2 11 3 2 9" xfId="7176"/>
    <cellStyle name="Eingabe 2 11 3 2 9 2" xfId="14286"/>
    <cellStyle name="Eingabe 2 11 3 2 9 3" xfId="20579"/>
    <cellStyle name="Eingabe 2 11 3 2 9 4" xfId="27518"/>
    <cellStyle name="Eingabe 2 11 3 2 9 5" xfId="34183"/>
    <cellStyle name="Eingabe 2 11 3 2 9 6" xfId="40853"/>
    <cellStyle name="Eingabe 2 11 3 2 9 7" xfId="47669"/>
    <cellStyle name="Eingabe 2 11 3 2 9 8" xfId="54192"/>
    <cellStyle name="Eingabe 2 11 3 3" xfId="1022"/>
    <cellStyle name="Eingabe 2 11 3 3 10" xfId="1695"/>
    <cellStyle name="Eingabe 2 11 3 3 10 2" xfId="8805"/>
    <cellStyle name="Eingabe 2 11 3 3 10 3" xfId="15098"/>
    <cellStyle name="Eingabe 2 11 3 3 10 4" xfId="22037"/>
    <cellStyle name="Eingabe 2 11 3 3 10 5" xfId="28702"/>
    <cellStyle name="Eingabe 2 11 3 3 10 6" xfId="35372"/>
    <cellStyle name="Eingabe 2 11 3 3 10 7" xfId="42188"/>
    <cellStyle name="Eingabe 2 11 3 3 10 8" xfId="48711"/>
    <cellStyle name="Eingabe 2 11 3 3 11" xfId="7646"/>
    <cellStyle name="Eingabe 2 11 3 3 12" xfId="28029"/>
    <cellStyle name="Eingabe 2 11 3 3 13" xfId="34699"/>
    <cellStyle name="Eingabe 2 11 3 3 14" xfId="48041"/>
    <cellStyle name="Eingabe 2 11 3 3 2" xfId="2566"/>
    <cellStyle name="Eingabe 2 11 3 3 2 2" xfId="9676"/>
    <cellStyle name="Eingabe 2 11 3 3 2 3" xfId="15969"/>
    <cellStyle name="Eingabe 2 11 3 3 2 4" xfId="22908"/>
    <cellStyle name="Eingabe 2 11 3 3 2 5" xfId="29573"/>
    <cellStyle name="Eingabe 2 11 3 3 2 6" xfId="36243"/>
    <cellStyle name="Eingabe 2 11 3 3 2 7" xfId="43059"/>
    <cellStyle name="Eingabe 2 11 3 3 2 8" xfId="49582"/>
    <cellStyle name="Eingabe 2 11 3 3 3" xfId="3256"/>
    <cellStyle name="Eingabe 2 11 3 3 3 2" xfId="10366"/>
    <cellStyle name="Eingabe 2 11 3 3 3 3" xfId="16659"/>
    <cellStyle name="Eingabe 2 11 3 3 3 4" xfId="23598"/>
    <cellStyle name="Eingabe 2 11 3 3 3 5" xfId="30263"/>
    <cellStyle name="Eingabe 2 11 3 3 3 6" xfId="36933"/>
    <cellStyle name="Eingabe 2 11 3 3 3 7" xfId="43749"/>
    <cellStyle name="Eingabe 2 11 3 3 3 8" xfId="50272"/>
    <cellStyle name="Eingabe 2 11 3 3 4" xfId="3943"/>
    <cellStyle name="Eingabe 2 11 3 3 4 2" xfId="11053"/>
    <cellStyle name="Eingabe 2 11 3 3 4 3" xfId="17346"/>
    <cellStyle name="Eingabe 2 11 3 3 4 4" xfId="24285"/>
    <cellStyle name="Eingabe 2 11 3 3 4 5" xfId="30950"/>
    <cellStyle name="Eingabe 2 11 3 3 4 6" xfId="37620"/>
    <cellStyle name="Eingabe 2 11 3 3 4 7" xfId="44436"/>
    <cellStyle name="Eingabe 2 11 3 3 4 8" xfId="50959"/>
    <cellStyle name="Eingabe 2 11 3 3 5" xfId="4630"/>
    <cellStyle name="Eingabe 2 11 3 3 5 2" xfId="11740"/>
    <cellStyle name="Eingabe 2 11 3 3 5 3" xfId="18033"/>
    <cellStyle name="Eingabe 2 11 3 3 5 4" xfId="24972"/>
    <cellStyle name="Eingabe 2 11 3 3 5 5" xfId="31637"/>
    <cellStyle name="Eingabe 2 11 3 3 5 6" xfId="38307"/>
    <cellStyle name="Eingabe 2 11 3 3 5 7" xfId="45123"/>
    <cellStyle name="Eingabe 2 11 3 3 5 8" xfId="51646"/>
    <cellStyle name="Eingabe 2 11 3 3 6" xfId="5315"/>
    <cellStyle name="Eingabe 2 11 3 3 6 2" xfId="12425"/>
    <cellStyle name="Eingabe 2 11 3 3 6 3" xfId="18718"/>
    <cellStyle name="Eingabe 2 11 3 3 6 4" xfId="25657"/>
    <cellStyle name="Eingabe 2 11 3 3 6 5" xfId="32322"/>
    <cellStyle name="Eingabe 2 11 3 3 6 6" xfId="38992"/>
    <cellStyle name="Eingabe 2 11 3 3 6 7" xfId="45808"/>
    <cellStyle name="Eingabe 2 11 3 3 6 8" xfId="52331"/>
    <cellStyle name="Eingabe 2 11 3 3 7" xfId="5898"/>
    <cellStyle name="Eingabe 2 11 3 3 7 2" xfId="13008"/>
    <cellStyle name="Eingabe 2 11 3 3 7 3" xfId="19301"/>
    <cellStyle name="Eingabe 2 11 3 3 7 4" xfId="26240"/>
    <cellStyle name="Eingabe 2 11 3 3 7 5" xfId="32905"/>
    <cellStyle name="Eingabe 2 11 3 3 7 6" xfId="39575"/>
    <cellStyle name="Eingabe 2 11 3 3 7 7" xfId="46391"/>
    <cellStyle name="Eingabe 2 11 3 3 7 8" xfId="52914"/>
    <cellStyle name="Eingabe 2 11 3 3 8" xfId="6356"/>
    <cellStyle name="Eingabe 2 11 3 3 8 2" xfId="13466"/>
    <cellStyle name="Eingabe 2 11 3 3 8 3" xfId="19759"/>
    <cellStyle name="Eingabe 2 11 3 3 8 4" xfId="26698"/>
    <cellStyle name="Eingabe 2 11 3 3 8 5" xfId="33363"/>
    <cellStyle name="Eingabe 2 11 3 3 8 6" xfId="40033"/>
    <cellStyle name="Eingabe 2 11 3 3 8 7" xfId="46849"/>
    <cellStyle name="Eingabe 2 11 3 3 8 8" xfId="53372"/>
    <cellStyle name="Eingabe 2 11 3 3 9" xfId="7010"/>
    <cellStyle name="Eingabe 2 11 3 3 9 2" xfId="14120"/>
    <cellStyle name="Eingabe 2 11 3 3 9 3" xfId="20413"/>
    <cellStyle name="Eingabe 2 11 3 3 9 4" xfId="27352"/>
    <cellStyle name="Eingabe 2 11 3 3 9 5" xfId="34017"/>
    <cellStyle name="Eingabe 2 11 3 3 9 6" xfId="40687"/>
    <cellStyle name="Eingabe 2 11 3 3 9 7" xfId="47503"/>
    <cellStyle name="Eingabe 2 11 3 3 9 8" xfId="54026"/>
    <cellStyle name="Eingabe 2 11 3 4" xfId="2336"/>
    <cellStyle name="Eingabe 2 11 3 4 2" xfId="9446"/>
    <cellStyle name="Eingabe 2 11 3 4 3" xfId="15739"/>
    <cellStyle name="Eingabe 2 11 3 4 4" xfId="22678"/>
    <cellStyle name="Eingabe 2 11 3 4 5" xfId="29343"/>
    <cellStyle name="Eingabe 2 11 3 4 6" xfId="36013"/>
    <cellStyle name="Eingabe 2 11 3 4 7" xfId="42829"/>
    <cellStyle name="Eingabe 2 11 3 4 8" xfId="49352"/>
    <cellStyle name="Eingabe 2 11 3 5" xfId="3026"/>
    <cellStyle name="Eingabe 2 11 3 5 2" xfId="10136"/>
    <cellStyle name="Eingabe 2 11 3 5 3" xfId="16429"/>
    <cellStyle name="Eingabe 2 11 3 5 4" xfId="23368"/>
    <cellStyle name="Eingabe 2 11 3 5 5" xfId="30033"/>
    <cellStyle name="Eingabe 2 11 3 5 6" xfId="36703"/>
    <cellStyle name="Eingabe 2 11 3 5 7" xfId="43519"/>
    <cellStyle name="Eingabe 2 11 3 5 8" xfId="50042"/>
    <cellStyle name="Eingabe 2 11 3 6" xfId="3713"/>
    <cellStyle name="Eingabe 2 11 3 6 2" xfId="10823"/>
    <cellStyle name="Eingabe 2 11 3 6 3" xfId="17116"/>
    <cellStyle name="Eingabe 2 11 3 6 4" xfId="24055"/>
    <cellStyle name="Eingabe 2 11 3 6 5" xfId="30720"/>
    <cellStyle name="Eingabe 2 11 3 6 6" xfId="37390"/>
    <cellStyle name="Eingabe 2 11 3 6 7" xfId="44206"/>
    <cellStyle name="Eingabe 2 11 3 6 8" xfId="50729"/>
    <cellStyle name="Eingabe 2 11 3 7" xfId="4400"/>
    <cellStyle name="Eingabe 2 11 3 7 2" xfId="11510"/>
    <cellStyle name="Eingabe 2 11 3 7 3" xfId="17803"/>
    <cellStyle name="Eingabe 2 11 3 7 4" xfId="24742"/>
    <cellStyle name="Eingabe 2 11 3 7 5" xfId="31407"/>
    <cellStyle name="Eingabe 2 11 3 7 6" xfId="38077"/>
    <cellStyle name="Eingabe 2 11 3 7 7" xfId="44893"/>
    <cellStyle name="Eingabe 2 11 3 7 8" xfId="51416"/>
    <cellStyle name="Eingabe 2 11 3 8" xfId="5085"/>
    <cellStyle name="Eingabe 2 11 3 8 2" xfId="12195"/>
    <cellStyle name="Eingabe 2 11 3 8 3" xfId="18488"/>
    <cellStyle name="Eingabe 2 11 3 8 4" xfId="25427"/>
    <cellStyle name="Eingabe 2 11 3 8 5" xfId="32092"/>
    <cellStyle name="Eingabe 2 11 3 8 6" xfId="38762"/>
    <cellStyle name="Eingabe 2 11 3 8 7" xfId="45578"/>
    <cellStyle name="Eingabe 2 11 3 8 8" xfId="52101"/>
    <cellStyle name="Eingabe 2 11 3 9" xfId="6126"/>
    <cellStyle name="Eingabe 2 11 3 9 2" xfId="13236"/>
    <cellStyle name="Eingabe 2 11 3 9 3" xfId="19529"/>
    <cellStyle name="Eingabe 2 11 3 9 4" xfId="26468"/>
    <cellStyle name="Eingabe 2 11 3 9 5" xfId="33133"/>
    <cellStyle name="Eingabe 2 11 3 9 6" xfId="39803"/>
    <cellStyle name="Eingabe 2 11 3 9 7" xfId="46619"/>
    <cellStyle name="Eingabe 2 11 3 9 8" xfId="53142"/>
    <cellStyle name="Eingabe 2 11 4" xfId="2097"/>
    <cellStyle name="Eingabe 2 11 4 2" xfId="9207"/>
    <cellStyle name="Eingabe 2 11 4 3" xfId="15500"/>
    <cellStyle name="Eingabe 2 11 4 4" xfId="22439"/>
    <cellStyle name="Eingabe 2 11 4 5" xfId="29104"/>
    <cellStyle name="Eingabe 2 11 4 6" xfId="35774"/>
    <cellStyle name="Eingabe 2 11 4 7" xfId="42590"/>
    <cellStyle name="Eingabe 2 11 4 8" xfId="49113"/>
    <cellStyle name="Eingabe 2 11 5" xfId="2785"/>
    <cellStyle name="Eingabe 2 11 5 2" xfId="9895"/>
    <cellStyle name="Eingabe 2 11 5 3" xfId="16188"/>
    <cellStyle name="Eingabe 2 11 5 4" xfId="23127"/>
    <cellStyle name="Eingabe 2 11 5 5" xfId="29792"/>
    <cellStyle name="Eingabe 2 11 5 6" xfId="36462"/>
    <cellStyle name="Eingabe 2 11 5 7" xfId="43278"/>
    <cellStyle name="Eingabe 2 11 5 8" xfId="49801"/>
    <cellStyle name="Eingabe 2 11 6" xfId="3473"/>
    <cellStyle name="Eingabe 2 11 6 2" xfId="10583"/>
    <cellStyle name="Eingabe 2 11 6 3" xfId="16876"/>
    <cellStyle name="Eingabe 2 11 6 4" xfId="23815"/>
    <cellStyle name="Eingabe 2 11 6 5" xfId="30480"/>
    <cellStyle name="Eingabe 2 11 6 6" xfId="37150"/>
    <cellStyle name="Eingabe 2 11 6 7" xfId="43966"/>
    <cellStyle name="Eingabe 2 11 6 8" xfId="50489"/>
    <cellStyle name="Eingabe 2 11 7" xfId="4160"/>
    <cellStyle name="Eingabe 2 11 7 2" xfId="11270"/>
    <cellStyle name="Eingabe 2 11 7 3" xfId="17563"/>
    <cellStyle name="Eingabe 2 11 7 4" xfId="24502"/>
    <cellStyle name="Eingabe 2 11 7 5" xfId="31167"/>
    <cellStyle name="Eingabe 2 11 7 6" xfId="37837"/>
    <cellStyle name="Eingabe 2 11 7 7" xfId="44653"/>
    <cellStyle name="Eingabe 2 11 7 8" xfId="51176"/>
    <cellStyle name="Eingabe 2 11 8" xfId="4849"/>
    <cellStyle name="Eingabe 2 11 8 2" xfId="11959"/>
    <cellStyle name="Eingabe 2 11 8 3" xfId="18252"/>
    <cellStyle name="Eingabe 2 11 8 4" xfId="25191"/>
    <cellStyle name="Eingabe 2 11 8 5" xfId="31856"/>
    <cellStyle name="Eingabe 2 11 8 6" xfId="38526"/>
    <cellStyle name="Eingabe 2 11 8 7" xfId="45342"/>
    <cellStyle name="Eingabe 2 11 8 8" xfId="51865"/>
    <cellStyle name="Eingabe 2 11 9" xfId="5532"/>
    <cellStyle name="Eingabe 2 11 9 2" xfId="12642"/>
    <cellStyle name="Eingabe 2 11 9 3" xfId="18935"/>
    <cellStyle name="Eingabe 2 11 9 4" xfId="25874"/>
    <cellStyle name="Eingabe 2 11 9 5" xfId="32539"/>
    <cellStyle name="Eingabe 2 11 9 6" xfId="39209"/>
    <cellStyle name="Eingabe 2 11 9 7" xfId="46025"/>
    <cellStyle name="Eingabe 2 11 9 8" xfId="52548"/>
    <cellStyle name="Eingabe 2 12" xfId="490"/>
    <cellStyle name="Eingabe 2 12 10" xfId="5689"/>
    <cellStyle name="Eingabe 2 12 10 2" xfId="12799"/>
    <cellStyle name="Eingabe 2 12 10 3" xfId="19092"/>
    <cellStyle name="Eingabe 2 12 10 4" xfId="26031"/>
    <cellStyle name="Eingabe 2 12 10 5" xfId="32696"/>
    <cellStyle name="Eingabe 2 12 10 6" xfId="39366"/>
    <cellStyle name="Eingabe 2 12 10 7" xfId="46182"/>
    <cellStyle name="Eingabe 2 12 10 8" xfId="52705"/>
    <cellStyle name="Eingabe 2 12 11" xfId="6594"/>
    <cellStyle name="Eingabe 2 12 11 2" xfId="13704"/>
    <cellStyle name="Eingabe 2 12 11 3" xfId="19997"/>
    <cellStyle name="Eingabe 2 12 11 4" xfId="26936"/>
    <cellStyle name="Eingabe 2 12 11 5" xfId="33601"/>
    <cellStyle name="Eingabe 2 12 11 6" xfId="40271"/>
    <cellStyle name="Eingabe 2 12 11 7" xfId="47087"/>
    <cellStyle name="Eingabe 2 12 11 8" xfId="53610"/>
    <cellStyle name="Eingabe 2 12 12" xfId="1288"/>
    <cellStyle name="Eingabe 2 12 12 2" xfId="8398"/>
    <cellStyle name="Eingabe 2 12 12 3" xfId="14691"/>
    <cellStyle name="Eingabe 2 12 12 4" xfId="21630"/>
    <cellStyle name="Eingabe 2 12 12 5" xfId="28295"/>
    <cellStyle name="Eingabe 2 12 12 6" xfId="34965"/>
    <cellStyle name="Eingabe 2 12 12 7" xfId="41784"/>
    <cellStyle name="Eingabe 2 12 12 8" xfId="48307"/>
    <cellStyle name="Eingabe 2 12 13" xfId="8178"/>
    <cellStyle name="Eingabe 2 12 14" xfId="249"/>
    <cellStyle name="Eingabe 2 12 15" xfId="41638"/>
    <cellStyle name="Eingabe 2 12 2" xfId="629"/>
    <cellStyle name="Eingabe 2 12 2 10" xfId="6697"/>
    <cellStyle name="Eingabe 2 12 2 10 2" xfId="13807"/>
    <cellStyle name="Eingabe 2 12 2 10 3" xfId="20100"/>
    <cellStyle name="Eingabe 2 12 2 10 4" xfId="27039"/>
    <cellStyle name="Eingabe 2 12 2 10 5" xfId="33704"/>
    <cellStyle name="Eingabe 2 12 2 10 6" xfId="40374"/>
    <cellStyle name="Eingabe 2 12 2 10 7" xfId="47190"/>
    <cellStyle name="Eingabe 2 12 2 10 8" xfId="53713"/>
    <cellStyle name="Eingabe 2 12 2 11" xfId="7332"/>
    <cellStyle name="Eingabe 2 12 2 11 2" xfId="14442"/>
    <cellStyle name="Eingabe 2 12 2 11 3" xfId="20735"/>
    <cellStyle name="Eingabe 2 12 2 11 4" xfId="27674"/>
    <cellStyle name="Eingabe 2 12 2 11 5" xfId="34339"/>
    <cellStyle name="Eingabe 2 12 2 11 6" xfId="41009"/>
    <cellStyle name="Eingabe 2 12 2 11 7" xfId="47825"/>
    <cellStyle name="Eingabe 2 12 2 11 8" xfId="54348"/>
    <cellStyle name="Eingabe 2 12 2 12" xfId="1382"/>
    <cellStyle name="Eingabe 2 12 2 12 2" xfId="8492"/>
    <cellStyle name="Eingabe 2 12 2 12 3" xfId="14785"/>
    <cellStyle name="Eingabe 2 12 2 12 4" xfId="21724"/>
    <cellStyle name="Eingabe 2 12 2 12 5" xfId="28389"/>
    <cellStyle name="Eingabe 2 12 2 12 6" xfId="35059"/>
    <cellStyle name="Eingabe 2 12 2 12 7" xfId="41875"/>
    <cellStyle name="Eingabe 2 12 2 12 8" xfId="48398"/>
    <cellStyle name="Eingabe 2 12 2 13" xfId="8037"/>
    <cellStyle name="Eingabe 2 12 2 14" xfId="21008"/>
    <cellStyle name="Eingabe 2 12 2 15" xfId="21458"/>
    <cellStyle name="Eingabe 2 12 2 16" xfId="41258"/>
    <cellStyle name="Eingabe 2 12 2 17" xfId="21436"/>
    <cellStyle name="Eingabe 2 12 2 2" xfId="1145"/>
    <cellStyle name="Eingabe 2 12 2 2 10" xfId="1818"/>
    <cellStyle name="Eingabe 2 12 2 2 10 2" xfId="8928"/>
    <cellStyle name="Eingabe 2 12 2 2 10 3" xfId="15221"/>
    <cellStyle name="Eingabe 2 12 2 2 10 4" xfId="22160"/>
    <cellStyle name="Eingabe 2 12 2 2 10 5" xfId="28825"/>
    <cellStyle name="Eingabe 2 12 2 2 10 6" xfId="35495"/>
    <cellStyle name="Eingabe 2 12 2 2 10 7" xfId="42311"/>
    <cellStyle name="Eingabe 2 12 2 2 10 8" xfId="48834"/>
    <cellStyle name="Eingabe 2 12 2 2 11" xfId="7508"/>
    <cellStyle name="Eingabe 2 12 2 2 12" xfId="28152"/>
    <cellStyle name="Eingabe 2 12 2 2 13" xfId="34822"/>
    <cellStyle name="Eingabe 2 12 2 2 14" xfId="48164"/>
    <cellStyle name="Eingabe 2 12 2 2 2" xfId="2689"/>
    <cellStyle name="Eingabe 2 12 2 2 2 2" xfId="9799"/>
    <cellStyle name="Eingabe 2 12 2 2 2 3" xfId="16092"/>
    <cellStyle name="Eingabe 2 12 2 2 2 4" xfId="23031"/>
    <cellStyle name="Eingabe 2 12 2 2 2 5" xfId="29696"/>
    <cellStyle name="Eingabe 2 12 2 2 2 6" xfId="36366"/>
    <cellStyle name="Eingabe 2 12 2 2 2 7" xfId="43182"/>
    <cellStyle name="Eingabe 2 12 2 2 2 8" xfId="49705"/>
    <cellStyle name="Eingabe 2 12 2 2 3" xfId="3379"/>
    <cellStyle name="Eingabe 2 12 2 2 3 2" xfId="10489"/>
    <cellStyle name="Eingabe 2 12 2 2 3 3" xfId="16782"/>
    <cellStyle name="Eingabe 2 12 2 2 3 4" xfId="23721"/>
    <cellStyle name="Eingabe 2 12 2 2 3 5" xfId="30386"/>
    <cellStyle name="Eingabe 2 12 2 2 3 6" xfId="37056"/>
    <cellStyle name="Eingabe 2 12 2 2 3 7" xfId="43872"/>
    <cellStyle name="Eingabe 2 12 2 2 3 8" xfId="50395"/>
    <cellStyle name="Eingabe 2 12 2 2 4" xfId="4066"/>
    <cellStyle name="Eingabe 2 12 2 2 4 2" xfId="11176"/>
    <cellStyle name="Eingabe 2 12 2 2 4 3" xfId="17469"/>
    <cellStyle name="Eingabe 2 12 2 2 4 4" xfId="24408"/>
    <cellStyle name="Eingabe 2 12 2 2 4 5" xfId="31073"/>
    <cellStyle name="Eingabe 2 12 2 2 4 6" xfId="37743"/>
    <cellStyle name="Eingabe 2 12 2 2 4 7" xfId="44559"/>
    <cellStyle name="Eingabe 2 12 2 2 4 8" xfId="51082"/>
    <cellStyle name="Eingabe 2 12 2 2 5" xfId="4753"/>
    <cellStyle name="Eingabe 2 12 2 2 5 2" xfId="11863"/>
    <cellStyle name="Eingabe 2 12 2 2 5 3" xfId="18156"/>
    <cellStyle name="Eingabe 2 12 2 2 5 4" xfId="25095"/>
    <cellStyle name="Eingabe 2 12 2 2 5 5" xfId="31760"/>
    <cellStyle name="Eingabe 2 12 2 2 5 6" xfId="38430"/>
    <cellStyle name="Eingabe 2 12 2 2 5 7" xfId="45246"/>
    <cellStyle name="Eingabe 2 12 2 2 5 8" xfId="51769"/>
    <cellStyle name="Eingabe 2 12 2 2 6" xfId="5438"/>
    <cellStyle name="Eingabe 2 12 2 2 6 2" xfId="12548"/>
    <cellStyle name="Eingabe 2 12 2 2 6 3" xfId="18841"/>
    <cellStyle name="Eingabe 2 12 2 2 6 4" xfId="25780"/>
    <cellStyle name="Eingabe 2 12 2 2 6 5" xfId="32445"/>
    <cellStyle name="Eingabe 2 12 2 2 6 6" xfId="39115"/>
    <cellStyle name="Eingabe 2 12 2 2 6 7" xfId="45931"/>
    <cellStyle name="Eingabe 2 12 2 2 6 8" xfId="52454"/>
    <cellStyle name="Eingabe 2 12 2 2 7" xfId="6021"/>
    <cellStyle name="Eingabe 2 12 2 2 7 2" xfId="13131"/>
    <cellStyle name="Eingabe 2 12 2 2 7 3" xfId="19424"/>
    <cellStyle name="Eingabe 2 12 2 2 7 4" xfId="26363"/>
    <cellStyle name="Eingabe 2 12 2 2 7 5" xfId="33028"/>
    <cellStyle name="Eingabe 2 12 2 2 7 6" xfId="39698"/>
    <cellStyle name="Eingabe 2 12 2 2 7 7" xfId="46514"/>
    <cellStyle name="Eingabe 2 12 2 2 7 8" xfId="53037"/>
    <cellStyle name="Eingabe 2 12 2 2 8" xfId="6479"/>
    <cellStyle name="Eingabe 2 12 2 2 8 2" xfId="13589"/>
    <cellStyle name="Eingabe 2 12 2 2 8 3" xfId="19882"/>
    <cellStyle name="Eingabe 2 12 2 2 8 4" xfId="26821"/>
    <cellStyle name="Eingabe 2 12 2 2 8 5" xfId="33486"/>
    <cellStyle name="Eingabe 2 12 2 2 8 6" xfId="40156"/>
    <cellStyle name="Eingabe 2 12 2 2 8 7" xfId="46972"/>
    <cellStyle name="Eingabe 2 12 2 2 8 8" xfId="53495"/>
    <cellStyle name="Eingabe 2 12 2 2 9" xfId="7133"/>
    <cellStyle name="Eingabe 2 12 2 2 9 2" xfId="14243"/>
    <cellStyle name="Eingabe 2 12 2 2 9 3" xfId="20536"/>
    <cellStyle name="Eingabe 2 12 2 2 9 4" xfId="27475"/>
    <cellStyle name="Eingabe 2 12 2 2 9 5" xfId="34140"/>
    <cellStyle name="Eingabe 2 12 2 2 9 6" xfId="40810"/>
    <cellStyle name="Eingabe 2 12 2 2 9 7" xfId="47626"/>
    <cellStyle name="Eingabe 2 12 2 2 9 8" xfId="54149"/>
    <cellStyle name="Eingabe 2 12 2 3" xfId="942"/>
    <cellStyle name="Eingabe 2 12 2 3 10" xfId="1617"/>
    <cellStyle name="Eingabe 2 12 2 3 10 2" xfId="8727"/>
    <cellStyle name="Eingabe 2 12 2 3 10 3" xfId="15020"/>
    <cellStyle name="Eingabe 2 12 2 3 10 4" xfId="21959"/>
    <cellStyle name="Eingabe 2 12 2 3 10 5" xfId="28624"/>
    <cellStyle name="Eingabe 2 12 2 3 10 6" xfId="35294"/>
    <cellStyle name="Eingabe 2 12 2 3 10 7" xfId="42110"/>
    <cellStyle name="Eingabe 2 12 2 3 10 8" xfId="48633"/>
    <cellStyle name="Eingabe 2 12 2 3 11" xfId="8083"/>
    <cellStyle name="Eingabe 2 12 2 3 12" xfId="27949"/>
    <cellStyle name="Eingabe 2 12 2 3 13" xfId="34621"/>
    <cellStyle name="Eingabe 2 12 2 3 14" xfId="8241"/>
    <cellStyle name="Eingabe 2 12 2 3 2" xfId="2488"/>
    <cellStyle name="Eingabe 2 12 2 3 2 2" xfId="9598"/>
    <cellStyle name="Eingabe 2 12 2 3 2 3" xfId="15891"/>
    <cellStyle name="Eingabe 2 12 2 3 2 4" xfId="22830"/>
    <cellStyle name="Eingabe 2 12 2 3 2 5" xfId="29495"/>
    <cellStyle name="Eingabe 2 12 2 3 2 6" xfId="36165"/>
    <cellStyle name="Eingabe 2 12 2 3 2 7" xfId="42981"/>
    <cellStyle name="Eingabe 2 12 2 3 2 8" xfId="49504"/>
    <cellStyle name="Eingabe 2 12 2 3 3" xfId="3178"/>
    <cellStyle name="Eingabe 2 12 2 3 3 2" xfId="10288"/>
    <cellStyle name="Eingabe 2 12 2 3 3 3" xfId="16581"/>
    <cellStyle name="Eingabe 2 12 2 3 3 4" xfId="23520"/>
    <cellStyle name="Eingabe 2 12 2 3 3 5" xfId="30185"/>
    <cellStyle name="Eingabe 2 12 2 3 3 6" xfId="36855"/>
    <cellStyle name="Eingabe 2 12 2 3 3 7" xfId="43671"/>
    <cellStyle name="Eingabe 2 12 2 3 3 8" xfId="50194"/>
    <cellStyle name="Eingabe 2 12 2 3 4" xfId="3865"/>
    <cellStyle name="Eingabe 2 12 2 3 4 2" xfId="10975"/>
    <cellStyle name="Eingabe 2 12 2 3 4 3" xfId="17268"/>
    <cellStyle name="Eingabe 2 12 2 3 4 4" xfId="24207"/>
    <cellStyle name="Eingabe 2 12 2 3 4 5" xfId="30872"/>
    <cellStyle name="Eingabe 2 12 2 3 4 6" xfId="37542"/>
    <cellStyle name="Eingabe 2 12 2 3 4 7" xfId="44358"/>
    <cellStyle name="Eingabe 2 12 2 3 4 8" xfId="50881"/>
    <cellStyle name="Eingabe 2 12 2 3 5" xfId="4552"/>
    <cellStyle name="Eingabe 2 12 2 3 5 2" xfId="11662"/>
    <cellStyle name="Eingabe 2 12 2 3 5 3" xfId="17955"/>
    <cellStyle name="Eingabe 2 12 2 3 5 4" xfId="24894"/>
    <cellStyle name="Eingabe 2 12 2 3 5 5" xfId="31559"/>
    <cellStyle name="Eingabe 2 12 2 3 5 6" xfId="38229"/>
    <cellStyle name="Eingabe 2 12 2 3 5 7" xfId="45045"/>
    <cellStyle name="Eingabe 2 12 2 3 5 8" xfId="51568"/>
    <cellStyle name="Eingabe 2 12 2 3 6" xfId="5237"/>
    <cellStyle name="Eingabe 2 12 2 3 6 2" xfId="12347"/>
    <cellStyle name="Eingabe 2 12 2 3 6 3" xfId="18640"/>
    <cellStyle name="Eingabe 2 12 2 3 6 4" xfId="25579"/>
    <cellStyle name="Eingabe 2 12 2 3 6 5" xfId="32244"/>
    <cellStyle name="Eingabe 2 12 2 3 6 6" xfId="38914"/>
    <cellStyle name="Eingabe 2 12 2 3 6 7" xfId="45730"/>
    <cellStyle name="Eingabe 2 12 2 3 6 8" xfId="52253"/>
    <cellStyle name="Eingabe 2 12 2 3 7" xfId="5820"/>
    <cellStyle name="Eingabe 2 12 2 3 7 2" xfId="12930"/>
    <cellStyle name="Eingabe 2 12 2 3 7 3" xfId="19223"/>
    <cellStyle name="Eingabe 2 12 2 3 7 4" xfId="26162"/>
    <cellStyle name="Eingabe 2 12 2 3 7 5" xfId="32827"/>
    <cellStyle name="Eingabe 2 12 2 3 7 6" xfId="39497"/>
    <cellStyle name="Eingabe 2 12 2 3 7 7" xfId="46313"/>
    <cellStyle name="Eingabe 2 12 2 3 7 8" xfId="52836"/>
    <cellStyle name="Eingabe 2 12 2 3 8" xfId="6278"/>
    <cellStyle name="Eingabe 2 12 2 3 8 2" xfId="13388"/>
    <cellStyle name="Eingabe 2 12 2 3 8 3" xfId="19681"/>
    <cellStyle name="Eingabe 2 12 2 3 8 4" xfId="26620"/>
    <cellStyle name="Eingabe 2 12 2 3 8 5" xfId="33285"/>
    <cellStyle name="Eingabe 2 12 2 3 8 6" xfId="39955"/>
    <cellStyle name="Eingabe 2 12 2 3 8 7" xfId="46771"/>
    <cellStyle name="Eingabe 2 12 2 3 8 8" xfId="53294"/>
    <cellStyle name="Eingabe 2 12 2 3 9" xfId="6932"/>
    <cellStyle name="Eingabe 2 12 2 3 9 2" xfId="14042"/>
    <cellStyle name="Eingabe 2 12 2 3 9 3" xfId="20335"/>
    <cellStyle name="Eingabe 2 12 2 3 9 4" xfId="27274"/>
    <cellStyle name="Eingabe 2 12 2 3 9 5" xfId="33939"/>
    <cellStyle name="Eingabe 2 12 2 3 9 6" xfId="40609"/>
    <cellStyle name="Eingabe 2 12 2 3 9 7" xfId="47425"/>
    <cellStyle name="Eingabe 2 12 2 3 9 8" xfId="53948"/>
    <cellStyle name="Eingabe 2 12 2 4" xfId="2253"/>
    <cellStyle name="Eingabe 2 12 2 4 2" xfId="9363"/>
    <cellStyle name="Eingabe 2 12 2 4 3" xfId="15656"/>
    <cellStyle name="Eingabe 2 12 2 4 4" xfId="22595"/>
    <cellStyle name="Eingabe 2 12 2 4 5" xfId="29260"/>
    <cellStyle name="Eingabe 2 12 2 4 6" xfId="35930"/>
    <cellStyle name="Eingabe 2 12 2 4 7" xfId="42746"/>
    <cellStyle name="Eingabe 2 12 2 4 8" xfId="49269"/>
    <cellStyle name="Eingabe 2 12 2 5" xfId="2943"/>
    <cellStyle name="Eingabe 2 12 2 5 2" xfId="10053"/>
    <cellStyle name="Eingabe 2 12 2 5 3" xfId="16346"/>
    <cellStyle name="Eingabe 2 12 2 5 4" xfId="23285"/>
    <cellStyle name="Eingabe 2 12 2 5 5" xfId="29950"/>
    <cellStyle name="Eingabe 2 12 2 5 6" xfId="36620"/>
    <cellStyle name="Eingabe 2 12 2 5 7" xfId="43436"/>
    <cellStyle name="Eingabe 2 12 2 5 8" xfId="49959"/>
    <cellStyle name="Eingabe 2 12 2 6" xfId="3630"/>
    <cellStyle name="Eingabe 2 12 2 6 2" xfId="10740"/>
    <cellStyle name="Eingabe 2 12 2 6 3" xfId="17033"/>
    <cellStyle name="Eingabe 2 12 2 6 4" xfId="23972"/>
    <cellStyle name="Eingabe 2 12 2 6 5" xfId="30637"/>
    <cellStyle name="Eingabe 2 12 2 6 6" xfId="37307"/>
    <cellStyle name="Eingabe 2 12 2 6 7" xfId="44123"/>
    <cellStyle name="Eingabe 2 12 2 6 8" xfId="50646"/>
    <cellStyle name="Eingabe 2 12 2 7" xfId="4317"/>
    <cellStyle name="Eingabe 2 12 2 7 2" xfId="11427"/>
    <cellStyle name="Eingabe 2 12 2 7 3" xfId="17720"/>
    <cellStyle name="Eingabe 2 12 2 7 4" xfId="24659"/>
    <cellStyle name="Eingabe 2 12 2 7 5" xfId="31324"/>
    <cellStyle name="Eingabe 2 12 2 7 6" xfId="37994"/>
    <cellStyle name="Eingabe 2 12 2 7 7" xfId="44810"/>
    <cellStyle name="Eingabe 2 12 2 7 8" xfId="51333"/>
    <cellStyle name="Eingabe 2 12 2 8" xfId="5002"/>
    <cellStyle name="Eingabe 2 12 2 8 2" xfId="12112"/>
    <cellStyle name="Eingabe 2 12 2 8 3" xfId="18405"/>
    <cellStyle name="Eingabe 2 12 2 8 4" xfId="25344"/>
    <cellStyle name="Eingabe 2 12 2 8 5" xfId="32009"/>
    <cellStyle name="Eingabe 2 12 2 8 6" xfId="38679"/>
    <cellStyle name="Eingabe 2 12 2 8 7" xfId="45495"/>
    <cellStyle name="Eingabe 2 12 2 8 8" xfId="52018"/>
    <cellStyle name="Eingabe 2 12 2 9" xfId="4911"/>
    <cellStyle name="Eingabe 2 12 2 9 2" xfId="12021"/>
    <cellStyle name="Eingabe 2 12 2 9 3" xfId="18314"/>
    <cellStyle name="Eingabe 2 12 2 9 4" xfId="25253"/>
    <cellStyle name="Eingabe 2 12 2 9 5" xfId="31918"/>
    <cellStyle name="Eingabe 2 12 2 9 6" xfId="38588"/>
    <cellStyle name="Eingabe 2 12 2 9 7" xfId="45404"/>
    <cellStyle name="Eingabe 2 12 2 9 8" xfId="51927"/>
    <cellStyle name="Eingabe 2 12 3" xfId="727"/>
    <cellStyle name="Eingabe 2 12 3 10" xfId="6781"/>
    <cellStyle name="Eingabe 2 12 3 10 2" xfId="13891"/>
    <cellStyle name="Eingabe 2 12 3 10 3" xfId="20184"/>
    <cellStyle name="Eingabe 2 12 3 10 4" xfId="27123"/>
    <cellStyle name="Eingabe 2 12 3 10 5" xfId="33788"/>
    <cellStyle name="Eingabe 2 12 3 10 6" xfId="40458"/>
    <cellStyle name="Eingabe 2 12 3 10 7" xfId="47274"/>
    <cellStyle name="Eingabe 2 12 3 10 8" xfId="53797"/>
    <cellStyle name="Eingabe 2 12 3 11" xfId="7297"/>
    <cellStyle name="Eingabe 2 12 3 11 2" xfId="14407"/>
    <cellStyle name="Eingabe 2 12 3 11 3" xfId="20700"/>
    <cellStyle name="Eingabe 2 12 3 11 4" xfId="27639"/>
    <cellStyle name="Eingabe 2 12 3 11 5" xfId="34304"/>
    <cellStyle name="Eingabe 2 12 3 11 6" xfId="40974"/>
    <cellStyle name="Eingabe 2 12 3 11 7" xfId="47790"/>
    <cellStyle name="Eingabe 2 12 3 11 8" xfId="54313"/>
    <cellStyle name="Eingabe 2 12 3 12" xfId="1466"/>
    <cellStyle name="Eingabe 2 12 3 12 2" xfId="8576"/>
    <cellStyle name="Eingabe 2 12 3 12 3" xfId="14869"/>
    <cellStyle name="Eingabe 2 12 3 12 4" xfId="21808"/>
    <cellStyle name="Eingabe 2 12 3 12 5" xfId="28473"/>
    <cellStyle name="Eingabe 2 12 3 12 6" xfId="35143"/>
    <cellStyle name="Eingabe 2 12 3 12 7" xfId="41959"/>
    <cellStyle name="Eingabe 2 12 3 12 8" xfId="48482"/>
    <cellStyle name="Eingabe 2 12 3 13" xfId="7744"/>
    <cellStyle name="Eingabe 2 12 3 14" xfId="21106"/>
    <cellStyle name="Eingabe 2 12 3 15" xfId="21270"/>
    <cellStyle name="Eingabe 2 12 3 16" xfId="41352"/>
    <cellStyle name="Eingabe 2 12 3 17" xfId="41575"/>
    <cellStyle name="Eingabe 2 12 3 2" xfId="1189"/>
    <cellStyle name="Eingabe 2 12 3 2 10" xfId="1862"/>
    <cellStyle name="Eingabe 2 12 3 2 10 2" xfId="8972"/>
    <cellStyle name="Eingabe 2 12 3 2 10 3" xfId="15265"/>
    <cellStyle name="Eingabe 2 12 3 2 10 4" xfId="22204"/>
    <cellStyle name="Eingabe 2 12 3 2 10 5" xfId="28869"/>
    <cellStyle name="Eingabe 2 12 3 2 10 6" xfId="35539"/>
    <cellStyle name="Eingabe 2 12 3 2 10 7" xfId="42355"/>
    <cellStyle name="Eingabe 2 12 3 2 10 8" xfId="48878"/>
    <cellStyle name="Eingabe 2 12 3 2 11" xfId="14592"/>
    <cellStyle name="Eingabe 2 12 3 2 12" xfId="28196"/>
    <cellStyle name="Eingabe 2 12 3 2 13" xfId="34866"/>
    <cellStyle name="Eingabe 2 12 3 2 14" xfId="48208"/>
    <cellStyle name="Eingabe 2 12 3 2 2" xfId="2733"/>
    <cellStyle name="Eingabe 2 12 3 2 2 2" xfId="9843"/>
    <cellStyle name="Eingabe 2 12 3 2 2 3" xfId="16136"/>
    <cellStyle name="Eingabe 2 12 3 2 2 4" xfId="23075"/>
    <cellStyle name="Eingabe 2 12 3 2 2 5" xfId="29740"/>
    <cellStyle name="Eingabe 2 12 3 2 2 6" xfId="36410"/>
    <cellStyle name="Eingabe 2 12 3 2 2 7" xfId="43226"/>
    <cellStyle name="Eingabe 2 12 3 2 2 8" xfId="49749"/>
    <cellStyle name="Eingabe 2 12 3 2 3" xfId="3423"/>
    <cellStyle name="Eingabe 2 12 3 2 3 2" xfId="10533"/>
    <cellStyle name="Eingabe 2 12 3 2 3 3" xfId="16826"/>
    <cellStyle name="Eingabe 2 12 3 2 3 4" xfId="23765"/>
    <cellStyle name="Eingabe 2 12 3 2 3 5" xfId="30430"/>
    <cellStyle name="Eingabe 2 12 3 2 3 6" xfId="37100"/>
    <cellStyle name="Eingabe 2 12 3 2 3 7" xfId="43916"/>
    <cellStyle name="Eingabe 2 12 3 2 3 8" xfId="50439"/>
    <cellStyle name="Eingabe 2 12 3 2 4" xfId="4110"/>
    <cellStyle name="Eingabe 2 12 3 2 4 2" xfId="11220"/>
    <cellStyle name="Eingabe 2 12 3 2 4 3" xfId="17513"/>
    <cellStyle name="Eingabe 2 12 3 2 4 4" xfId="24452"/>
    <cellStyle name="Eingabe 2 12 3 2 4 5" xfId="31117"/>
    <cellStyle name="Eingabe 2 12 3 2 4 6" xfId="37787"/>
    <cellStyle name="Eingabe 2 12 3 2 4 7" xfId="44603"/>
    <cellStyle name="Eingabe 2 12 3 2 4 8" xfId="51126"/>
    <cellStyle name="Eingabe 2 12 3 2 5" xfId="4797"/>
    <cellStyle name="Eingabe 2 12 3 2 5 2" xfId="11907"/>
    <cellStyle name="Eingabe 2 12 3 2 5 3" xfId="18200"/>
    <cellStyle name="Eingabe 2 12 3 2 5 4" xfId="25139"/>
    <cellStyle name="Eingabe 2 12 3 2 5 5" xfId="31804"/>
    <cellStyle name="Eingabe 2 12 3 2 5 6" xfId="38474"/>
    <cellStyle name="Eingabe 2 12 3 2 5 7" xfId="45290"/>
    <cellStyle name="Eingabe 2 12 3 2 5 8" xfId="51813"/>
    <cellStyle name="Eingabe 2 12 3 2 6" xfId="5482"/>
    <cellStyle name="Eingabe 2 12 3 2 6 2" xfId="12592"/>
    <cellStyle name="Eingabe 2 12 3 2 6 3" xfId="18885"/>
    <cellStyle name="Eingabe 2 12 3 2 6 4" xfId="25824"/>
    <cellStyle name="Eingabe 2 12 3 2 6 5" xfId="32489"/>
    <cellStyle name="Eingabe 2 12 3 2 6 6" xfId="39159"/>
    <cellStyle name="Eingabe 2 12 3 2 6 7" xfId="45975"/>
    <cellStyle name="Eingabe 2 12 3 2 6 8" xfId="52498"/>
    <cellStyle name="Eingabe 2 12 3 2 7" xfId="6065"/>
    <cellStyle name="Eingabe 2 12 3 2 7 2" xfId="13175"/>
    <cellStyle name="Eingabe 2 12 3 2 7 3" xfId="19468"/>
    <cellStyle name="Eingabe 2 12 3 2 7 4" xfId="26407"/>
    <cellStyle name="Eingabe 2 12 3 2 7 5" xfId="33072"/>
    <cellStyle name="Eingabe 2 12 3 2 7 6" xfId="39742"/>
    <cellStyle name="Eingabe 2 12 3 2 7 7" xfId="46558"/>
    <cellStyle name="Eingabe 2 12 3 2 7 8" xfId="53081"/>
    <cellStyle name="Eingabe 2 12 3 2 8" xfId="6523"/>
    <cellStyle name="Eingabe 2 12 3 2 8 2" xfId="13633"/>
    <cellStyle name="Eingabe 2 12 3 2 8 3" xfId="19926"/>
    <cellStyle name="Eingabe 2 12 3 2 8 4" xfId="26865"/>
    <cellStyle name="Eingabe 2 12 3 2 8 5" xfId="33530"/>
    <cellStyle name="Eingabe 2 12 3 2 8 6" xfId="40200"/>
    <cellStyle name="Eingabe 2 12 3 2 8 7" xfId="47016"/>
    <cellStyle name="Eingabe 2 12 3 2 8 8" xfId="53539"/>
    <cellStyle name="Eingabe 2 12 3 2 9" xfId="7177"/>
    <cellStyle name="Eingabe 2 12 3 2 9 2" xfId="14287"/>
    <cellStyle name="Eingabe 2 12 3 2 9 3" xfId="20580"/>
    <cellStyle name="Eingabe 2 12 3 2 9 4" xfId="27519"/>
    <cellStyle name="Eingabe 2 12 3 2 9 5" xfId="34184"/>
    <cellStyle name="Eingabe 2 12 3 2 9 6" xfId="40854"/>
    <cellStyle name="Eingabe 2 12 3 2 9 7" xfId="47670"/>
    <cellStyle name="Eingabe 2 12 3 2 9 8" xfId="54193"/>
    <cellStyle name="Eingabe 2 12 3 3" xfId="1023"/>
    <cellStyle name="Eingabe 2 12 3 3 10" xfId="1696"/>
    <cellStyle name="Eingabe 2 12 3 3 10 2" xfId="8806"/>
    <cellStyle name="Eingabe 2 12 3 3 10 3" xfId="15099"/>
    <cellStyle name="Eingabe 2 12 3 3 10 4" xfId="22038"/>
    <cellStyle name="Eingabe 2 12 3 3 10 5" xfId="28703"/>
    <cellStyle name="Eingabe 2 12 3 3 10 6" xfId="35373"/>
    <cellStyle name="Eingabe 2 12 3 3 10 7" xfId="42189"/>
    <cellStyle name="Eingabe 2 12 3 3 10 8" xfId="48712"/>
    <cellStyle name="Eingabe 2 12 3 3 11" xfId="315"/>
    <cellStyle name="Eingabe 2 12 3 3 12" xfId="28030"/>
    <cellStyle name="Eingabe 2 12 3 3 13" xfId="34700"/>
    <cellStyle name="Eingabe 2 12 3 3 14" xfId="48042"/>
    <cellStyle name="Eingabe 2 12 3 3 2" xfId="2567"/>
    <cellStyle name="Eingabe 2 12 3 3 2 2" xfId="9677"/>
    <cellStyle name="Eingabe 2 12 3 3 2 3" xfId="15970"/>
    <cellStyle name="Eingabe 2 12 3 3 2 4" xfId="22909"/>
    <cellStyle name="Eingabe 2 12 3 3 2 5" xfId="29574"/>
    <cellStyle name="Eingabe 2 12 3 3 2 6" xfId="36244"/>
    <cellStyle name="Eingabe 2 12 3 3 2 7" xfId="43060"/>
    <cellStyle name="Eingabe 2 12 3 3 2 8" xfId="49583"/>
    <cellStyle name="Eingabe 2 12 3 3 3" xfId="3257"/>
    <cellStyle name="Eingabe 2 12 3 3 3 2" xfId="10367"/>
    <cellStyle name="Eingabe 2 12 3 3 3 3" xfId="16660"/>
    <cellStyle name="Eingabe 2 12 3 3 3 4" xfId="23599"/>
    <cellStyle name="Eingabe 2 12 3 3 3 5" xfId="30264"/>
    <cellStyle name="Eingabe 2 12 3 3 3 6" xfId="36934"/>
    <cellStyle name="Eingabe 2 12 3 3 3 7" xfId="43750"/>
    <cellStyle name="Eingabe 2 12 3 3 3 8" xfId="50273"/>
    <cellStyle name="Eingabe 2 12 3 3 4" xfId="3944"/>
    <cellStyle name="Eingabe 2 12 3 3 4 2" xfId="11054"/>
    <cellStyle name="Eingabe 2 12 3 3 4 3" xfId="17347"/>
    <cellStyle name="Eingabe 2 12 3 3 4 4" xfId="24286"/>
    <cellStyle name="Eingabe 2 12 3 3 4 5" xfId="30951"/>
    <cellStyle name="Eingabe 2 12 3 3 4 6" xfId="37621"/>
    <cellStyle name="Eingabe 2 12 3 3 4 7" xfId="44437"/>
    <cellStyle name="Eingabe 2 12 3 3 4 8" xfId="50960"/>
    <cellStyle name="Eingabe 2 12 3 3 5" xfId="4631"/>
    <cellStyle name="Eingabe 2 12 3 3 5 2" xfId="11741"/>
    <cellStyle name="Eingabe 2 12 3 3 5 3" xfId="18034"/>
    <cellStyle name="Eingabe 2 12 3 3 5 4" xfId="24973"/>
    <cellStyle name="Eingabe 2 12 3 3 5 5" xfId="31638"/>
    <cellStyle name="Eingabe 2 12 3 3 5 6" xfId="38308"/>
    <cellStyle name="Eingabe 2 12 3 3 5 7" xfId="45124"/>
    <cellStyle name="Eingabe 2 12 3 3 5 8" xfId="51647"/>
    <cellStyle name="Eingabe 2 12 3 3 6" xfId="5316"/>
    <cellStyle name="Eingabe 2 12 3 3 6 2" xfId="12426"/>
    <cellStyle name="Eingabe 2 12 3 3 6 3" xfId="18719"/>
    <cellStyle name="Eingabe 2 12 3 3 6 4" xfId="25658"/>
    <cellStyle name="Eingabe 2 12 3 3 6 5" xfId="32323"/>
    <cellStyle name="Eingabe 2 12 3 3 6 6" xfId="38993"/>
    <cellStyle name="Eingabe 2 12 3 3 6 7" xfId="45809"/>
    <cellStyle name="Eingabe 2 12 3 3 6 8" xfId="52332"/>
    <cellStyle name="Eingabe 2 12 3 3 7" xfId="5899"/>
    <cellStyle name="Eingabe 2 12 3 3 7 2" xfId="13009"/>
    <cellStyle name="Eingabe 2 12 3 3 7 3" xfId="19302"/>
    <cellStyle name="Eingabe 2 12 3 3 7 4" xfId="26241"/>
    <cellStyle name="Eingabe 2 12 3 3 7 5" xfId="32906"/>
    <cellStyle name="Eingabe 2 12 3 3 7 6" xfId="39576"/>
    <cellStyle name="Eingabe 2 12 3 3 7 7" xfId="46392"/>
    <cellStyle name="Eingabe 2 12 3 3 7 8" xfId="52915"/>
    <cellStyle name="Eingabe 2 12 3 3 8" xfId="6357"/>
    <cellStyle name="Eingabe 2 12 3 3 8 2" xfId="13467"/>
    <cellStyle name="Eingabe 2 12 3 3 8 3" xfId="19760"/>
    <cellStyle name="Eingabe 2 12 3 3 8 4" xfId="26699"/>
    <cellStyle name="Eingabe 2 12 3 3 8 5" xfId="33364"/>
    <cellStyle name="Eingabe 2 12 3 3 8 6" xfId="40034"/>
    <cellStyle name="Eingabe 2 12 3 3 8 7" xfId="46850"/>
    <cellStyle name="Eingabe 2 12 3 3 8 8" xfId="53373"/>
    <cellStyle name="Eingabe 2 12 3 3 9" xfId="7011"/>
    <cellStyle name="Eingabe 2 12 3 3 9 2" xfId="14121"/>
    <cellStyle name="Eingabe 2 12 3 3 9 3" xfId="20414"/>
    <cellStyle name="Eingabe 2 12 3 3 9 4" xfId="27353"/>
    <cellStyle name="Eingabe 2 12 3 3 9 5" xfId="34018"/>
    <cellStyle name="Eingabe 2 12 3 3 9 6" xfId="40688"/>
    <cellStyle name="Eingabe 2 12 3 3 9 7" xfId="47504"/>
    <cellStyle name="Eingabe 2 12 3 3 9 8" xfId="54027"/>
    <cellStyle name="Eingabe 2 12 3 4" xfId="2337"/>
    <cellStyle name="Eingabe 2 12 3 4 2" xfId="9447"/>
    <cellStyle name="Eingabe 2 12 3 4 3" xfId="15740"/>
    <cellStyle name="Eingabe 2 12 3 4 4" xfId="22679"/>
    <cellStyle name="Eingabe 2 12 3 4 5" xfId="29344"/>
    <cellStyle name="Eingabe 2 12 3 4 6" xfId="36014"/>
    <cellStyle name="Eingabe 2 12 3 4 7" xfId="42830"/>
    <cellStyle name="Eingabe 2 12 3 4 8" xfId="49353"/>
    <cellStyle name="Eingabe 2 12 3 5" xfId="3027"/>
    <cellStyle name="Eingabe 2 12 3 5 2" xfId="10137"/>
    <cellStyle name="Eingabe 2 12 3 5 3" xfId="16430"/>
    <cellStyle name="Eingabe 2 12 3 5 4" xfId="23369"/>
    <cellStyle name="Eingabe 2 12 3 5 5" xfId="30034"/>
    <cellStyle name="Eingabe 2 12 3 5 6" xfId="36704"/>
    <cellStyle name="Eingabe 2 12 3 5 7" xfId="43520"/>
    <cellStyle name="Eingabe 2 12 3 5 8" xfId="50043"/>
    <cellStyle name="Eingabe 2 12 3 6" xfId="3714"/>
    <cellStyle name="Eingabe 2 12 3 6 2" xfId="10824"/>
    <cellStyle name="Eingabe 2 12 3 6 3" xfId="17117"/>
    <cellStyle name="Eingabe 2 12 3 6 4" xfId="24056"/>
    <cellStyle name="Eingabe 2 12 3 6 5" xfId="30721"/>
    <cellStyle name="Eingabe 2 12 3 6 6" xfId="37391"/>
    <cellStyle name="Eingabe 2 12 3 6 7" xfId="44207"/>
    <cellStyle name="Eingabe 2 12 3 6 8" xfId="50730"/>
    <cellStyle name="Eingabe 2 12 3 7" xfId="4401"/>
    <cellStyle name="Eingabe 2 12 3 7 2" xfId="11511"/>
    <cellStyle name="Eingabe 2 12 3 7 3" xfId="17804"/>
    <cellStyle name="Eingabe 2 12 3 7 4" xfId="24743"/>
    <cellStyle name="Eingabe 2 12 3 7 5" xfId="31408"/>
    <cellStyle name="Eingabe 2 12 3 7 6" xfId="38078"/>
    <cellStyle name="Eingabe 2 12 3 7 7" xfId="44894"/>
    <cellStyle name="Eingabe 2 12 3 7 8" xfId="51417"/>
    <cellStyle name="Eingabe 2 12 3 8" xfId="5086"/>
    <cellStyle name="Eingabe 2 12 3 8 2" xfId="12196"/>
    <cellStyle name="Eingabe 2 12 3 8 3" xfId="18489"/>
    <cellStyle name="Eingabe 2 12 3 8 4" xfId="25428"/>
    <cellStyle name="Eingabe 2 12 3 8 5" xfId="32093"/>
    <cellStyle name="Eingabe 2 12 3 8 6" xfId="38763"/>
    <cellStyle name="Eingabe 2 12 3 8 7" xfId="45579"/>
    <cellStyle name="Eingabe 2 12 3 8 8" xfId="52102"/>
    <cellStyle name="Eingabe 2 12 3 9" xfId="6127"/>
    <cellStyle name="Eingabe 2 12 3 9 2" xfId="13237"/>
    <cellStyle name="Eingabe 2 12 3 9 3" xfId="19530"/>
    <cellStyle name="Eingabe 2 12 3 9 4" xfId="26469"/>
    <cellStyle name="Eingabe 2 12 3 9 5" xfId="33134"/>
    <cellStyle name="Eingabe 2 12 3 9 6" xfId="39804"/>
    <cellStyle name="Eingabe 2 12 3 9 7" xfId="46620"/>
    <cellStyle name="Eingabe 2 12 3 9 8" xfId="53143"/>
    <cellStyle name="Eingabe 2 12 4" xfId="2116"/>
    <cellStyle name="Eingabe 2 12 4 2" xfId="9226"/>
    <cellStyle name="Eingabe 2 12 4 3" xfId="15519"/>
    <cellStyle name="Eingabe 2 12 4 4" xfId="22458"/>
    <cellStyle name="Eingabe 2 12 4 5" xfId="29123"/>
    <cellStyle name="Eingabe 2 12 4 6" xfId="35793"/>
    <cellStyle name="Eingabe 2 12 4 7" xfId="42609"/>
    <cellStyle name="Eingabe 2 12 4 8" xfId="49132"/>
    <cellStyle name="Eingabe 2 12 5" xfId="2804"/>
    <cellStyle name="Eingabe 2 12 5 2" xfId="9914"/>
    <cellStyle name="Eingabe 2 12 5 3" xfId="16207"/>
    <cellStyle name="Eingabe 2 12 5 4" xfId="23146"/>
    <cellStyle name="Eingabe 2 12 5 5" xfId="29811"/>
    <cellStyle name="Eingabe 2 12 5 6" xfId="36481"/>
    <cellStyle name="Eingabe 2 12 5 7" xfId="43297"/>
    <cellStyle name="Eingabe 2 12 5 8" xfId="49820"/>
    <cellStyle name="Eingabe 2 12 6" xfId="3492"/>
    <cellStyle name="Eingabe 2 12 6 2" xfId="10602"/>
    <cellStyle name="Eingabe 2 12 6 3" xfId="16895"/>
    <cellStyle name="Eingabe 2 12 6 4" xfId="23834"/>
    <cellStyle name="Eingabe 2 12 6 5" xfId="30499"/>
    <cellStyle name="Eingabe 2 12 6 6" xfId="37169"/>
    <cellStyle name="Eingabe 2 12 6 7" xfId="43985"/>
    <cellStyle name="Eingabe 2 12 6 8" xfId="50508"/>
    <cellStyle name="Eingabe 2 12 7" xfId="4179"/>
    <cellStyle name="Eingabe 2 12 7 2" xfId="11289"/>
    <cellStyle name="Eingabe 2 12 7 3" xfId="17582"/>
    <cellStyle name="Eingabe 2 12 7 4" xfId="24521"/>
    <cellStyle name="Eingabe 2 12 7 5" xfId="31186"/>
    <cellStyle name="Eingabe 2 12 7 6" xfId="37856"/>
    <cellStyle name="Eingabe 2 12 7 7" xfId="44672"/>
    <cellStyle name="Eingabe 2 12 7 8" xfId="51195"/>
    <cellStyle name="Eingabe 2 12 8" xfId="4868"/>
    <cellStyle name="Eingabe 2 12 8 2" xfId="11978"/>
    <cellStyle name="Eingabe 2 12 8 3" xfId="18271"/>
    <cellStyle name="Eingabe 2 12 8 4" xfId="25210"/>
    <cellStyle name="Eingabe 2 12 8 5" xfId="31875"/>
    <cellStyle name="Eingabe 2 12 8 6" xfId="38545"/>
    <cellStyle name="Eingabe 2 12 8 7" xfId="45361"/>
    <cellStyle name="Eingabe 2 12 8 8" xfId="51884"/>
    <cellStyle name="Eingabe 2 12 9" xfId="5551"/>
    <cellStyle name="Eingabe 2 12 9 2" xfId="12661"/>
    <cellStyle name="Eingabe 2 12 9 3" xfId="18954"/>
    <cellStyle name="Eingabe 2 12 9 4" xfId="25893"/>
    <cellStyle name="Eingabe 2 12 9 5" xfId="32558"/>
    <cellStyle name="Eingabe 2 12 9 6" xfId="39228"/>
    <cellStyle name="Eingabe 2 12 9 7" xfId="46044"/>
    <cellStyle name="Eingabe 2 12 9 8" xfId="52567"/>
    <cellStyle name="Eingabe 2 13" xfId="427"/>
    <cellStyle name="Eingabe 2 13 10" xfId="5628"/>
    <cellStyle name="Eingabe 2 13 10 2" xfId="12738"/>
    <cellStyle name="Eingabe 2 13 10 3" xfId="19031"/>
    <cellStyle name="Eingabe 2 13 10 4" xfId="25970"/>
    <cellStyle name="Eingabe 2 13 10 5" xfId="32635"/>
    <cellStyle name="Eingabe 2 13 10 6" xfId="39305"/>
    <cellStyle name="Eingabe 2 13 10 7" xfId="46121"/>
    <cellStyle name="Eingabe 2 13 10 8" xfId="52644"/>
    <cellStyle name="Eingabe 2 13 11" xfId="5728"/>
    <cellStyle name="Eingabe 2 13 11 2" xfId="12838"/>
    <cellStyle name="Eingabe 2 13 11 3" xfId="19131"/>
    <cellStyle name="Eingabe 2 13 11 4" xfId="26070"/>
    <cellStyle name="Eingabe 2 13 11 5" xfId="32735"/>
    <cellStyle name="Eingabe 2 13 11 6" xfId="39405"/>
    <cellStyle name="Eingabe 2 13 11 7" xfId="46221"/>
    <cellStyle name="Eingabe 2 13 11 8" xfId="52744"/>
    <cellStyle name="Eingabe 2 13 12" xfId="1225"/>
    <cellStyle name="Eingabe 2 13 12 2" xfId="8335"/>
    <cellStyle name="Eingabe 2 13 12 3" xfId="14628"/>
    <cellStyle name="Eingabe 2 13 12 4" xfId="21567"/>
    <cellStyle name="Eingabe 2 13 12 5" xfId="28232"/>
    <cellStyle name="Eingabe 2 13 12 6" xfId="34902"/>
    <cellStyle name="Eingabe 2 13 12 7" xfId="41721"/>
    <cellStyle name="Eingabe 2 13 12 8" xfId="48244"/>
    <cellStyle name="Eingabe 2 13 13" xfId="8008"/>
    <cellStyle name="Eingabe 2 13 14" xfId="300"/>
    <cellStyle name="Eingabe 2 13 15" xfId="41615"/>
    <cellStyle name="Eingabe 2 13 2" xfId="628"/>
    <cellStyle name="Eingabe 2 13 2 10" xfId="6696"/>
    <cellStyle name="Eingabe 2 13 2 10 2" xfId="13806"/>
    <cellStyle name="Eingabe 2 13 2 10 3" xfId="20099"/>
    <cellStyle name="Eingabe 2 13 2 10 4" xfId="27038"/>
    <cellStyle name="Eingabe 2 13 2 10 5" xfId="33703"/>
    <cellStyle name="Eingabe 2 13 2 10 6" xfId="40373"/>
    <cellStyle name="Eingabe 2 13 2 10 7" xfId="47189"/>
    <cellStyle name="Eingabe 2 13 2 10 8" xfId="53712"/>
    <cellStyle name="Eingabe 2 13 2 11" xfId="7309"/>
    <cellStyle name="Eingabe 2 13 2 11 2" xfId="14419"/>
    <cellStyle name="Eingabe 2 13 2 11 3" xfId="20712"/>
    <cellStyle name="Eingabe 2 13 2 11 4" xfId="27651"/>
    <cellStyle name="Eingabe 2 13 2 11 5" xfId="34316"/>
    <cellStyle name="Eingabe 2 13 2 11 6" xfId="40986"/>
    <cellStyle name="Eingabe 2 13 2 11 7" xfId="47802"/>
    <cellStyle name="Eingabe 2 13 2 11 8" xfId="54325"/>
    <cellStyle name="Eingabe 2 13 2 12" xfId="1381"/>
    <cellStyle name="Eingabe 2 13 2 12 2" xfId="8491"/>
    <cellStyle name="Eingabe 2 13 2 12 3" xfId="14784"/>
    <cellStyle name="Eingabe 2 13 2 12 4" xfId="21723"/>
    <cellStyle name="Eingabe 2 13 2 12 5" xfId="28388"/>
    <cellStyle name="Eingabe 2 13 2 12 6" xfId="35058"/>
    <cellStyle name="Eingabe 2 13 2 12 7" xfId="41874"/>
    <cellStyle name="Eingabe 2 13 2 12 8" xfId="48397"/>
    <cellStyle name="Eingabe 2 13 2 13" xfId="7872"/>
    <cellStyle name="Eingabe 2 13 2 14" xfId="21007"/>
    <cellStyle name="Eingabe 2 13 2 15" xfId="21302"/>
    <cellStyle name="Eingabe 2 13 2 16" xfId="41257"/>
    <cellStyle name="Eingabe 2 13 2 17" xfId="41655"/>
    <cellStyle name="Eingabe 2 13 2 2" xfId="1144"/>
    <cellStyle name="Eingabe 2 13 2 2 10" xfId="1817"/>
    <cellStyle name="Eingabe 2 13 2 2 10 2" xfId="8927"/>
    <cellStyle name="Eingabe 2 13 2 2 10 3" xfId="15220"/>
    <cellStyle name="Eingabe 2 13 2 2 10 4" xfId="22159"/>
    <cellStyle name="Eingabe 2 13 2 2 10 5" xfId="28824"/>
    <cellStyle name="Eingabe 2 13 2 2 10 6" xfId="35494"/>
    <cellStyle name="Eingabe 2 13 2 2 10 7" xfId="42310"/>
    <cellStyle name="Eingabe 2 13 2 2 10 8" xfId="48833"/>
    <cellStyle name="Eingabe 2 13 2 2 11" xfId="294"/>
    <cellStyle name="Eingabe 2 13 2 2 12" xfId="28151"/>
    <cellStyle name="Eingabe 2 13 2 2 13" xfId="34821"/>
    <cellStyle name="Eingabe 2 13 2 2 14" xfId="48163"/>
    <cellStyle name="Eingabe 2 13 2 2 2" xfId="2688"/>
    <cellStyle name="Eingabe 2 13 2 2 2 2" xfId="9798"/>
    <cellStyle name="Eingabe 2 13 2 2 2 3" xfId="16091"/>
    <cellStyle name="Eingabe 2 13 2 2 2 4" xfId="23030"/>
    <cellStyle name="Eingabe 2 13 2 2 2 5" xfId="29695"/>
    <cellStyle name="Eingabe 2 13 2 2 2 6" xfId="36365"/>
    <cellStyle name="Eingabe 2 13 2 2 2 7" xfId="43181"/>
    <cellStyle name="Eingabe 2 13 2 2 2 8" xfId="49704"/>
    <cellStyle name="Eingabe 2 13 2 2 3" xfId="3378"/>
    <cellStyle name="Eingabe 2 13 2 2 3 2" xfId="10488"/>
    <cellStyle name="Eingabe 2 13 2 2 3 3" xfId="16781"/>
    <cellStyle name="Eingabe 2 13 2 2 3 4" xfId="23720"/>
    <cellStyle name="Eingabe 2 13 2 2 3 5" xfId="30385"/>
    <cellStyle name="Eingabe 2 13 2 2 3 6" xfId="37055"/>
    <cellStyle name="Eingabe 2 13 2 2 3 7" xfId="43871"/>
    <cellStyle name="Eingabe 2 13 2 2 3 8" xfId="50394"/>
    <cellStyle name="Eingabe 2 13 2 2 4" xfId="4065"/>
    <cellStyle name="Eingabe 2 13 2 2 4 2" xfId="11175"/>
    <cellStyle name="Eingabe 2 13 2 2 4 3" xfId="17468"/>
    <cellStyle name="Eingabe 2 13 2 2 4 4" xfId="24407"/>
    <cellStyle name="Eingabe 2 13 2 2 4 5" xfId="31072"/>
    <cellStyle name="Eingabe 2 13 2 2 4 6" xfId="37742"/>
    <cellStyle name="Eingabe 2 13 2 2 4 7" xfId="44558"/>
    <cellStyle name="Eingabe 2 13 2 2 4 8" xfId="51081"/>
    <cellStyle name="Eingabe 2 13 2 2 5" xfId="4752"/>
    <cellStyle name="Eingabe 2 13 2 2 5 2" xfId="11862"/>
    <cellStyle name="Eingabe 2 13 2 2 5 3" xfId="18155"/>
    <cellStyle name="Eingabe 2 13 2 2 5 4" xfId="25094"/>
    <cellStyle name="Eingabe 2 13 2 2 5 5" xfId="31759"/>
    <cellStyle name="Eingabe 2 13 2 2 5 6" xfId="38429"/>
    <cellStyle name="Eingabe 2 13 2 2 5 7" xfId="45245"/>
    <cellStyle name="Eingabe 2 13 2 2 5 8" xfId="51768"/>
    <cellStyle name="Eingabe 2 13 2 2 6" xfId="5437"/>
    <cellStyle name="Eingabe 2 13 2 2 6 2" xfId="12547"/>
    <cellStyle name="Eingabe 2 13 2 2 6 3" xfId="18840"/>
    <cellStyle name="Eingabe 2 13 2 2 6 4" xfId="25779"/>
    <cellStyle name="Eingabe 2 13 2 2 6 5" xfId="32444"/>
    <cellStyle name="Eingabe 2 13 2 2 6 6" xfId="39114"/>
    <cellStyle name="Eingabe 2 13 2 2 6 7" xfId="45930"/>
    <cellStyle name="Eingabe 2 13 2 2 6 8" xfId="52453"/>
    <cellStyle name="Eingabe 2 13 2 2 7" xfId="6020"/>
    <cellStyle name="Eingabe 2 13 2 2 7 2" xfId="13130"/>
    <cellStyle name="Eingabe 2 13 2 2 7 3" xfId="19423"/>
    <cellStyle name="Eingabe 2 13 2 2 7 4" xfId="26362"/>
    <cellStyle name="Eingabe 2 13 2 2 7 5" xfId="33027"/>
    <cellStyle name="Eingabe 2 13 2 2 7 6" xfId="39697"/>
    <cellStyle name="Eingabe 2 13 2 2 7 7" xfId="46513"/>
    <cellStyle name="Eingabe 2 13 2 2 7 8" xfId="53036"/>
    <cellStyle name="Eingabe 2 13 2 2 8" xfId="6478"/>
    <cellStyle name="Eingabe 2 13 2 2 8 2" xfId="13588"/>
    <cellStyle name="Eingabe 2 13 2 2 8 3" xfId="19881"/>
    <cellStyle name="Eingabe 2 13 2 2 8 4" xfId="26820"/>
    <cellStyle name="Eingabe 2 13 2 2 8 5" xfId="33485"/>
    <cellStyle name="Eingabe 2 13 2 2 8 6" xfId="40155"/>
    <cellStyle name="Eingabe 2 13 2 2 8 7" xfId="46971"/>
    <cellStyle name="Eingabe 2 13 2 2 8 8" xfId="53494"/>
    <cellStyle name="Eingabe 2 13 2 2 9" xfId="7132"/>
    <cellStyle name="Eingabe 2 13 2 2 9 2" xfId="14242"/>
    <cellStyle name="Eingabe 2 13 2 2 9 3" xfId="20535"/>
    <cellStyle name="Eingabe 2 13 2 2 9 4" xfId="27474"/>
    <cellStyle name="Eingabe 2 13 2 2 9 5" xfId="34139"/>
    <cellStyle name="Eingabe 2 13 2 2 9 6" xfId="40809"/>
    <cellStyle name="Eingabe 2 13 2 2 9 7" xfId="47625"/>
    <cellStyle name="Eingabe 2 13 2 2 9 8" xfId="54148"/>
    <cellStyle name="Eingabe 2 13 2 3" xfId="941"/>
    <cellStyle name="Eingabe 2 13 2 3 10" xfId="1616"/>
    <cellStyle name="Eingabe 2 13 2 3 10 2" xfId="8726"/>
    <cellStyle name="Eingabe 2 13 2 3 10 3" xfId="15019"/>
    <cellStyle name="Eingabe 2 13 2 3 10 4" xfId="21958"/>
    <cellStyle name="Eingabe 2 13 2 3 10 5" xfId="28623"/>
    <cellStyle name="Eingabe 2 13 2 3 10 6" xfId="35293"/>
    <cellStyle name="Eingabe 2 13 2 3 10 7" xfId="42109"/>
    <cellStyle name="Eingabe 2 13 2 3 10 8" xfId="48632"/>
    <cellStyle name="Eingabe 2 13 2 3 11" xfId="7824"/>
    <cellStyle name="Eingabe 2 13 2 3 12" xfId="27948"/>
    <cellStyle name="Eingabe 2 13 2 3 13" xfId="34620"/>
    <cellStyle name="Eingabe 2 13 2 3 14" xfId="7565"/>
    <cellStyle name="Eingabe 2 13 2 3 2" xfId="2487"/>
    <cellStyle name="Eingabe 2 13 2 3 2 2" xfId="9597"/>
    <cellStyle name="Eingabe 2 13 2 3 2 3" xfId="15890"/>
    <cellStyle name="Eingabe 2 13 2 3 2 4" xfId="22829"/>
    <cellStyle name="Eingabe 2 13 2 3 2 5" xfId="29494"/>
    <cellStyle name="Eingabe 2 13 2 3 2 6" xfId="36164"/>
    <cellStyle name="Eingabe 2 13 2 3 2 7" xfId="42980"/>
    <cellStyle name="Eingabe 2 13 2 3 2 8" xfId="49503"/>
    <cellStyle name="Eingabe 2 13 2 3 3" xfId="3177"/>
    <cellStyle name="Eingabe 2 13 2 3 3 2" xfId="10287"/>
    <cellStyle name="Eingabe 2 13 2 3 3 3" xfId="16580"/>
    <cellStyle name="Eingabe 2 13 2 3 3 4" xfId="23519"/>
    <cellStyle name="Eingabe 2 13 2 3 3 5" xfId="30184"/>
    <cellStyle name="Eingabe 2 13 2 3 3 6" xfId="36854"/>
    <cellStyle name="Eingabe 2 13 2 3 3 7" xfId="43670"/>
    <cellStyle name="Eingabe 2 13 2 3 3 8" xfId="50193"/>
    <cellStyle name="Eingabe 2 13 2 3 4" xfId="3864"/>
    <cellStyle name="Eingabe 2 13 2 3 4 2" xfId="10974"/>
    <cellStyle name="Eingabe 2 13 2 3 4 3" xfId="17267"/>
    <cellStyle name="Eingabe 2 13 2 3 4 4" xfId="24206"/>
    <cellStyle name="Eingabe 2 13 2 3 4 5" xfId="30871"/>
    <cellStyle name="Eingabe 2 13 2 3 4 6" xfId="37541"/>
    <cellStyle name="Eingabe 2 13 2 3 4 7" xfId="44357"/>
    <cellStyle name="Eingabe 2 13 2 3 4 8" xfId="50880"/>
    <cellStyle name="Eingabe 2 13 2 3 5" xfId="4551"/>
    <cellStyle name="Eingabe 2 13 2 3 5 2" xfId="11661"/>
    <cellStyle name="Eingabe 2 13 2 3 5 3" xfId="17954"/>
    <cellStyle name="Eingabe 2 13 2 3 5 4" xfId="24893"/>
    <cellStyle name="Eingabe 2 13 2 3 5 5" xfId="31558"/>
    <cellStyle name="Eingabe 2 13 2 3 5 6" xfId="38228"/>
    <cellStyle name="Eingabe 2 13 2 3 5 7" xfId="45044"/>
    <cellStyle name="Eingabe 2 13 2 3 5 8" xfId="51567"/>
    <cellStyle name="Eingabe 2 13 2 3 6" xfId="5236"/>
    <cellStyle name="Eingabe 2 13 2 3 6 2" xfId="12346"/>
    <cellStyle name="Eingabe 2 13 2 3 6 3" xfId="18639"/>
    <cellStyle name="Eingabe 2 13 2 3 6 4" xfId="25578"/>
    <cellStyle name="Eingabe 2 13 2 3 6 5" xfId="32243"/>
    <cellStyle name="Eingabe 2 13 2 3 6 6" xfId="38913"/>
    <cellStyle name="Eingabe 2 13 2 3 6 7" xfId="45729"/>
    <cellStyle name="Eingabe 2 13 2 3 6 8" xfId="52252"/>
    <cellStyle name="Eingabe 2 13 2 3 7" xfId="5819"/>
    <cellStyle name="Eingabe 2 13 2 3 7 2" xfId="12929"/>
    <cellStyle name="Eingabe 2 13 2 3 7 3" xfId="19222"/>
    <cellStyle name="Eingabe 2 13 2 3 7 4" xfId="26161"/>
    <cellStyle name="Eingabe 2 13 2 3 7 5" xfId="32826"/>
    <cellStyle name="Eingabe 2 13 2 3 7 6" xfId="39496"/>
    <cellStyle name="Eingabe 2 13 2 3 7 7" xfId="46312"/>
    <cellStyle name="Eingabe 2 13 2 3 7 8" xfId="52835"/>
    <cellStyle name="Eingabe 2 13 2 3 8" xfId="6277"/>
    <cellStyle name="Eingabe 2 13 2 3 8 2" xfId="13387"/>
    <cellStyle name="Eingabe 2 13 2 3 8 3" xfId="19680"/>
    <cellStyle name="Eingabe 2 13 2 3 8 4" xfId="26619"/>
    <cellStyle name="Eingabe 2 13 2 3 8 5" xfId="33284"/>
    <cellStyle name="Eingabe 2 13 2 3 8 6" xfId="39954"/>
    <cellStyle name="Eingabe 2 13 2 3 8 7" xfId="46770"/>
    <cellStyle name="Eingabe 2 13 2 3 8 8" xfId="53293"/>
    <cellStyle name="Eingabe 2 13 2 3 9" xfId="6931"/>
    <cellStyle name="Eingabe 2 13 2 3 9 2" xfId="14041"/>
    <cellStyle name="Eingabe 2 13 2 3 9 3" xfId="20334"/>
    <cellStyle name="Eingabe 2 13 2 3 9 4" xfId="27273"/>
    <cellStyle name="Eingabe 2 13 2 3 9 5" xfId="33938"/>
    <cellStyle name="Eingabe 2 13 2 3 9 6" xfId="40608"/>
    <cellStyle name="Eingabe 2 13 2 3 9 7" xfId="47424"/>
    <cellStyle name="Eingabe 2 13 2 3 9 8" xfId="53947"/>
    <cellStyle name="Eingabe 2 13 2 4" xfId="2252"/>
    <cellStyle name="Eingabe 2 13 2 4 2" xfId="9362"/>
    <cellStyle name="Eingabe 2 13 2 4 3" xfId="15655"/>
    <cellStyle name="Eingabe 2 13 2 4 4" xfId="22594"/>
    <cellStyle name="Eingabe 2 13 2 4 5" xfId="29259"/>
    <cellStyle name="Eingabe 2 13 2 4 6" xfId="35929"/>
    <cellStyle name="Eingabe 2 13 2 4 7" xfId="42745"/>
    <cellStyle name="Eingabe 2 13 2 4 8" xfId="49268"/>
    <cellStyle name="Eingabe 2 13 2 5" xfId="2942"/>
    <cellStyle name="Eingabe 2 13 2 5 2" xfId="10052"/>
    <cellStyle name="Eingabe 2 13 2 5 3" xfId="16345"/>
    <cellStyle name="Eingabe 2 13 2 5 4" xfId="23284"/>
    <cellStyle name="Eingabe 2 13 2 5 5" xfId="29949"/>
    <cellStyle name="Eingabe 2 13 2 5 6" xfId="36619"/>
    <cellStyle name="Eingabe 2 13 2 5 7" xfId="43435"/>
    <cellStyle name="Eingabe 2 13 2 5 8" xfId="49958"/>
    <cellStyle name="Eingabe 2 13 2 6" xfId="3629"/>
    <cellStyle name="Eingabe 2 13 2 6 2" xfId="10739"/>
    <cellStyle name="Eingabe 2 13 2 6 3" xfId="17032"/>
    <cellStyle name="Eingabe 2 13 2 6 4" xfId="23971"/>
    <cellStyle name="Eingabe 2 13 2 6 5" xfId="30636"/>
    <cellStyle name="Eingabe 2 13 2 6 6" xfId="37306"/>
    <cellStyle name="Eingabe 2 13 2 6 7" xfId="44122"/>
    <cellStyle name="Eingabe 2 13 2 6 8" xfId="50645"/>
    <cellStyle name="Eingabe 2 13 2 7" xfId="4316"/>
    <cellStyle name="Eingabe 2 13 2 7 2" xfId="11426"/>
    <cellStyle name="Eingabe 2 13 2 7 3" xfId="17719"/>
    <cellStyle name="Eingabe 2 13 2 7 4" xfId="24658"/>
    <cellStyle name="Eingabe 2 13 2 7 5" xfId="31323"/>
    <cellStyle name="Eingabe 2 13 2 7 6" xfId="37993"/>
    <cellStyle name="Eingabe 2 13 2 7 7" xfId="44809"/>
    <cellStyle name="Eingabe 2 13 2 7 8" xfId="51332"/>
    <cellStyle name="Eingabe 2 13 2 8" xfId="5001"/>
    <cellStyle name="Eingabe 2 13 2 8 2" xfId="12111"/>
    <cellStyle name="Eingabe 2 13 2 8 3" xfId="18404"/>
    <cellStyle name="Eingabe 2 13 2 8 4" xfId="25343"/>
    <cellStyle name="Eingabe 2 13 2 8 5" xfId="32008"/>
    <cellStyle name="Eingabe 2 13 2 8 6" xfId="38678"/>
    <cellStyle name="Eingabe 2 13 2 8 7" xfId="45494"/>
    <cellStyle name="Eingabe 2 13 2 8 8" xfId="52017"/>
    <cellStyle name="Eingabe 2 13 2 9" xfId="4224"/>
    <cellStyle name="Eingabe 2 13 2 9 2" xfId="11334"/>
    <cellStyle name="Eingabe 2 13 2 9 3" xfId="17627"/>
    <cellStyle name="Eingabe 2 13 2 9 4" xfId="24566"/>
    <cellStyle name="Eingabe 2 13 2 9 5" xfId="31231"/>
    <cellStyle name="Eingabe 2 13 2 9 6" xfId="37901"/>
    <cellStyle name="Eingabe 2 13 2 9 7" xfId="44717"/>
    <cellStyle name="Eingabe 2 13 2 9 8" xfId="51240"/>
    <cellStyle name="Eingabe 2 13 3" xfId="728"/>
    <cellStyle name="Eingabe 2 13 3 10" xfId="6782"/>
    <cellStyle name="Eingabe 2 13 3 10 2" xfId="13892"/>
    <cellStyle name="Eingabe 2 13 3 10 3" xfId="20185"/>
    <cellStyle name="Eingabe 2 13 3 10 4" xfId="27124"/>
    <cellStyle name="Eingabe 2 13 3 10 5" xfId="33789"/>
    <cellStyle name="Eingabe 2 13 3 10 6" xfId="40459"/>
    <cellStyle name="Eingabe 2 13 3 10 7" xfId="47275"/>
    <cellStyle name="Eingabe 2 13 3 10 8" xfId="53798"/>
    <cellStyle name="Eingabe 2 13 3 11" xfId="7343"/>
    <cellStyle name="Eingabe 2 13 3 11 2" xfId="14453"/>
    <cellStyle name="Eingabe 2 13 3 11 3" xfId="20746"/>
    <cellStyle name="Eingabe 2 13 3 11 4" xfId="27685"/>
    <cellStyle name="Eingabe 2 13 3 11 5" xfId="34350"/>
    <cellStyle name="Eingabe 2 13 3 11 6" xfId="41020"/>
    <cellStyle name="Eingabe 2 13 3 11 7" xfId="47836"/>
    <cellStyle name="Eingabe 2 13 3 11 8" xfId="54359"/>
    <cellStyle name="Eingabe 2 13 3 12" xfId="1467"/>
    <cellStyle name="Eingabe 2 13 3 12 2" xfId="8577"/>
    <cellStyle name="Eingabe 2 13 3 12 3" xfId="14870"/>
    <cellStyle name="Eingabe 2 13 3 12 4" xfId="21809"/>
    <cellStyle name="Eingabe 2 13 3 12 5" xfId="28474"/>
    <cellStyle name="Eingabe 2 13 3 12 6" xfId="35144"/>
    <cellStyle name="Eingabe 2 13 3 12 7" xfId="41960"/>
    <cellStyle name="Eingabe 2 13 3 12 8" xfId="48483"/>
    <cellStyle name="Eingabe 2 13 3 13" xfId="7545"/>
    <cellStyle name="Eingabe 2 13 3 14" xfId="21107"/>
    <cellStyle name="Eingabe 2 13 3 15" xfId="21447"/>
    <cellStyle name="Eingabe 2 13 3 16" xfId="41353"/>
    <cellStyle name="Eingabe 2 13 3 17" xfId="41538"/>
    <cellStyle name="Eingabe 2 13 3 2" xfId="1190"/>
    <cellStyle name="Eingabe 2 13 3 2 10" xfId="1863"/>
    <cellStyle name="Eingabe 2 13 3 2 10 2" xfId="8973"/>
    <cellStyle name="Eingabe 2 13 3 2 10 3" xfId="15266"/>
    <cellStyle name="Eingabe 2 13 3 2 10 4" xfId="22205"/>
    <cellStyle name="Eingabe 2 13 3 2 10 5" xfId="28870"/>
    <cellStyle name="Eingabe 2 13 3 2 10 6" xfId="35540"/>
    <cellStyle name="Eingabe 2 13 3 2 10 7" xfId="42356"/>
    <cellStyle name="Eingabe 2 13 3 2 10 8" xfId="48879"/>
    <cellStyle name="Eingabe 2 13 3 2 11" xfId="14593"/>
    <cellStyle name="Eingabe 2 13 3 2 12" xfId="28197"/>
    <cellStyle name="Eingabe 2 13 3 2 13" xfId="34867"/>
    <cellStyle name="Eingabe 2 13 3 2 14" xfId="48209"/>
    <cellStyle name="Eingabe 2 13 3 2 2" xfId="2734"/>
    <cellStyle name="Eingabe 2 13 3 2 2 2" xfId="9844"/>
    <cellStyle name="Eingabe 2 13 3 2 2 3" xfId="16137"/>
    <cellStyle name="Eingabe 2 13 3 2 2 4" xfId="23076"/>
    <cellStyle name="Eingabe 2 13 3 2 2 5" xfId="29741"/>
    <cellStyle name="Eingabe 2 13 3 2 2 6" xfId="36411"/>
    <cellStyle name="Eingabe 2 13 3 2 2 7" xfId="43227"/>
    <cellStyle name="Eingabe 2 13 3 2 2 8" xfId="49750"/>
    <cellStyle name="Eingabe 2 13 3 2 3" xfId="3424"/>
    <cellStyle name="Eingabe 2 13 3 2 3 2" xfId="10534"/>
    <cellStyle name="Eingabe 2 13 3 2 3 3" xfId="16827"/>
    <cellStyle name="Eingabe 2 13 3 2 3 4" xfId="23766"/>
    <cellStyle name="Eingabe 2 13 3 2 3 5" xfId="30431"/>
    <cellStyle name="Eingabe 2 13 3 2 3 6" xfId="37101"/>
    <cellStyle name="Eingabe 2 13 3 2 3 7" xfId="43917"/>
    <cellStyle name="Eingabe 2 13 3 2 3 8" xfId="50440"/>
    <cellStyle name="Eingabe 2 13 3 2 4" xfId="4111"/>
    <cellStyle name="Eingabe 2 13 3 2 4 2" xfId="11221"/>
    <cellStyle name="Eingabe 2 13 3 2 4 3" xfId="17514"/>
    <cellStyle name="Eingabe 2 13 3 2 4 4" xfId="24453"/>
    <cellStyle name="Eingabe 2 13 3 2 4 5" xfId="31118"/>
    <cellStyle name="Eingabe 2 13 3 2 4 6" xfId="37788"/>
    <cellStyle name="Eingabe 2 13 3 2 4 7" xfId="44604"/>
    <cellStyle name="Eingabe 2 13 3 2 4 8" xfId="51127"/>
    <cellStyle name="Eingabe 2 13 3 2 5" xfId="4798"/>
    <cellStyle name="Eingabe 2 13 3 2 5 2" xfId="11908"/>
    <cellStyle name="Eingabe 2 13 3 2 5 3" xfId="18201"/>
    <cellStyle name="Eingabe 2 13 3 2 5 4" xfId="25140"/>
    <cellStyle name="Eingabe 2 13 3 2 5 5" xfId="31805"/>
    <cellStyle name="Eingabe 2 13 3 2 5 6" xfId="38475"/>
    <cellStyle name="Eingabe 2 13 3 2 5 7" xfId="45291"/>
    <cellStyle name="Eingabe 2 13 3 2 5 8" xfId="51814"/>
    <cellStyle name="Eingabe 2 13 3 2 6" xfId="5483"/>
    <cellStyle name="Eingabe 2 13 3 2 6 2" xfId="12593"/>
    <cellStyle name="Eingabe 2 13 3 2 6 3" xfId="18886"/>
    <cellStyle name="Eingabe 2 13 3 2 6 4" xfId="25825"/>
    <cellStyle name="Eingabe 2 13 3 2 6 5" xfId="32490"/>
    <cellStyle name="Eingabe 2 13 3 2 6 6" xfId="39160"/>
    <cellStyle name="Eingabe 2 13 3 2 6 7" xfId="45976"/>
    <cellStyle name="Eingabe 2 13 3 2 6 8" xfId="52499"/>
    <cellStyle name="Eingabe 2 13 3 2 7" xfId="6066"/>
    <cellStyle name="Eingabe 2 13 3 2 7 2" xfId="13176"/>
    <cellStyle name="Eingabe 2 13 3 2 7 3" xfId="19469"/>
    <cellStyle name="Eingabe 2 13 3 2 7 4" xfId="26408"/>
    <cellStyle name="Eingabe 2 13 3 2 7 5" xfId="33073"/>
    <cellStyle name="Eingabe 2 13 3 2 7 6" xfId="39743"/>
    <cellStyle name="Eingabe 2 13 3 2 7 7" xfId="46559"/>
    <cellStyle name="Eingabe 2 13 3 2 7 8" xfId="53082"/>
    <cellStyle name="Eingabe 2 13 3 2 8" xfId="6524"/>
    <cellStyle name="Eingabe 2 13 3 2 8 2" xfId="13634"/>
    <cellStyle name="Eingabe 2 13 3 2 8 3" xfId="19927"/>
    <cellStyle name="Eingabe 2 13 3 2 8 4" xfId="26866"/>
    <cellStyle name="Eingabe 2 13 3 2 8 5" xfId="33531"/>
    <cellStyle name="Eingabe 2 13 3 2 8 6" xfId="40201"/>
    <cellStyle name="Eingabe 2 13 3 2 8 7" xfId="47017"/>
    <cellStyle name="Eingabe 2 13 3 2 8 8" xfId="53540"/>
    <cellStyle name="Eingabe 2 13 3 2 9" xfId="7178"/>
    <cellStyle name="Eingabe 2 13 3 2 9 2" xfId="14288"/>
    <cellStyle name="Eingabe 2 13 3 2 9 3" xfId="20581"/>
    <cellStyle name="Eingabe 2 13 3 2 9 4" xfId="27520"/>
    <cellStyle name="Eingabe 2 13 3 2 9 5" xfId="34185"/>
    <cellStyle name="Eingabe 2 13 3 2 9 6" xfId="40855"/>
    <cellStyle name="Eingabe 2 13 3 2 9 7" xfId="47671"/>
    <cellStyle name="Eingabe 2 13 3 2 9 8" xfId="54194"/>
    <cellStyle name="Eingabe 2 13 3 3" xfId="1024"/>
    <cellStyle name="Eingabe 2 13 3 3 10" xfId="1697"/>
    <cellStyle name="Eingabe 2 13 3 3 10 2" xfId="8807"/>
    <cellStyle name="Eingabe 2 13 3 3 10 3" xfId="15100"/>
    <cellStyle name="Eingabe 2 13 3 3 10 4" xfId="22039"/>
    <cellStyle name="Eingabe 2 13 3 3 10 5" xfId="28704"/>
    <cellStyle name="Eingabe 2 13 3 3 10 6" xfId="35374"/>
    <cellStyle name="Eingabe 2 13 3 3 10 7" xfId="42190"/>
    <cellStyle name="Eingabe 2 13 3 3 10 8" xfId="48713"/>
    <cellStyle name="Eingabe 2 13 3 3 11" xfId="7927"/>
    <cellStyle name="Eingabe 2 13 3 3 12" xfId="28031"/>
    <cellStyle name="Eingabe 2 13 3 3 13" xfId="34701"/>
    <cellStyle name="Eingabe 2 13 3 3 14" xfId="48043"/>
    <cellStyle name="Eingabe 2 13 3 3 2" xfId="2568"/>
    <cellStyle name="Eingabe 2 13 3 3 2 2" xfId="9678"/>
    <cellStyle name="Eingabe 2 13 3 3 2 3" xfId="15971"/>
    <cellStyle name="Eingabe 2 13 3 3 2 4" xfId="22910"/>
    <cellStyle name="Eingabe 2 13 3 3 2 5" xfId="29575"/>
    <cellStyle name="Eingabe 2 13 3 3 2 6" xfId="36245"/>
    <cellStyle name="Eingabe 2 13 3 3 2 7" xfId="43061"/>
    <cellStyle name="Eingabe 2 13 3 3 2 8" xfId="49584"/>
    <cellStyle name="Eingabe 2 13 3 3 3" xfId="3258"/>
    <cellStyle name="Eingabe 2 13 3 3 3 2" xfId="10368"/>
    <cellStyle name="Eingabe 2 13 3 3 3 3" xfId="16661"/>
    <cellStyle name="Eingabe 2 13 3 3 3 4" xfId="23600"/>
    <cellStyle name="Eingabe 2 13 3 3 3 5" xfId="30265"/>
    <cellStyle name="Eingabe 2 13 3 3 3 6" xfId="36935"/>
    <cellStyle name="Eingabe 2 13 3 3 3 7" xfId="43751"/>
    <cellStyle name="Eingabe 2 13 3 3 3 8" xfId="50274"/>
    <cellStyle name="Eingabe 2 13 3 3 4" xfId="3945"/>
    <cellStyle name="Eingabe 2 13 3 3 4 2" xfId="11055"/>
    <cellStyle name="Eingabe 2 13 3 3 4 3" xfId="17348"/>
    <cellStyle name="Eingabe 2 13 3 3 4 4" xfId="24287"/>
    <cellStyle name="Eingabe 2 13 3 3 4 5" xfId="30952"/>
    <cellStyle name="Eingabe 2 13 3 3 4 6" xfId="37622"/>
    <cellStyle name="Eingabe 2 13 3 3 4 7" xfId="44438"/>
    <cellStyle name="Eingabe 2 13 3 3 4 8" xfId="50961"/>
    <cellStyle name="Eingabe 2 13 3 3 5" xfId="4632"/>
    <cellStyle name="Eingabe 2 13 3 3 5 2" xfId="11742"/>
    <cellStyle name="Eingabe 2 13 3 3 5 3" xfId="18035"/>
    <cellStyle name="Eingabe 2 13 3 3 5 4" xfId="24974"/>
    <cellStyle name="Eingabe 2 13 3 3 5 5" xfId="31639"/>
    <cellStyle name="Eingabe 2 13 3 3 5 6" xfId="38309"/>
    <cellStyle name="Eingabe 2 13 3 3 5 7" xfId="45125"/>
    <cellStyle name="Eingabe 2 13 3 3 5 8" xfId="51648"/>
    <cellStyle name="Eingabe 2 13 3 3 6" xfId="5317"/>
    <cellStyle name="Eingabe 2 13 3 3 6 2" xfId="12427"/>
    <cellStyle name="Eingabe 2 13 3 3 6 3" xfId="18720"/>
    <cellStyle name="Eingabe 2 13 3 3 6 4" xfId="25659"/>
    <cellStyle name="Eingabe 2 13 3 3 6 5" xfId="32324"/>
    <cellStyle name="Eingabe 2 13 3 3 6 6" xfId="38994"/>
    <cellStyle name="Eingabe 2 13 3 3 6 7" xfId="45810"/>
    <cellStyle name="Eingabe 2 13 3 3 6 8" xfId="52333"/>
    <cellStyle name="Eingabe 2 13 3 3 7" xfId="5900"/>
    <cellStyle name="Eingabe 2 13 3 3 7 2" xfId="13010"/>
    <cellStyle name="Eingabe 2 13 3 3 7 3" xfId="19303"/>
    <cellStyle name="Eingabe 2 13 3 3 7 4" xfId="26242"/>
    <cellStyle name="Eingabe 2 13 3 3 7 5" xfId="32907"/>
    <cellStyle name="Eingabe 2 13 3 3 7 6" xfId="39577"/>
    <cellStyle name="Eingabe 2 13 3 3 7 7" xfId="46393"/>
    <cellStyle name="Eingabe 2 13 3 3 7 8" xfId="52916"/>
    <cellStyle name="Eingabe 2 13 3 3 8" xfId="6358"/>
    <cellStyle name="Eingabe 2 13 3 3 8 2" xfId="13468"/>
    <cellStyle name="Eingabe 2 13 3 3 8 3" xfId="19761"/>
    <cellStyle name="Eingabe 2 13 3 3 8 4" xfId="26700"/>
    <cellStyle name="Eingabe 2 13 3 3 8 5" xfId="33365"/>
    <cellStyle name="Eingabe 2 13 3 3 8 6" xfId="40035"/>
    <cellStyle name="Eingabe 2 13 3 3 8 7" xfId="46851"/>
    <cellStyle name="Eingabe 2 13 3 3 8 8" xfId="53374"/>
    <cellStyle name="Eingabe 2 13 3 3 9" xfId="7012"/>
    <cellStyle name="Eingabe 2 13 3 3 9 2" xfId="14122"/>
    <cellStyle name="Eingabe 2 13 3 3 9 3" xfId="20415"/>
    <cellStyle name="Eingabe 2 13 3 3 9 4" xfId="27354"/>
    <cellStyle name="Eingabe 2 13 3 3 9 5" xfId="34019"/>
    <cellStyle name="Eingabe 2 13 3 3 9 6" xfId="40689"/>
    <cellStyle name="Eingabe 2 13 3 3 9 7" xfId="47505"/>
    <cellStyle name="Eingabe 2 13 3 3 9 8" xfId="54028"/>
    <cellStyle name="Eingabe 2 13 3 4" xfId="2338"/>
    <cellStyle name="Eingabe 2 13 3 4 2" xfId="9448"/>
    <cellStyle name="Eingabe 2 13 3 4 3" xfId="15741"/>
    <cellStyle name="Eingabe 2 13 3 4 4" xfId="22680"/>
    <cellStyle name="Eingabe 2 13 3 4 5" xfId="29345"/>
    <cellStyle name="Eingabe 2 13 3 4 6" xfId="36015"/>
    <cellStyle name="Eingabe 2 13 3 4 7" xfId="42831"/>
    <cellStyle name="Eingabe 2 13 3 4 8" xfId="49354"/>
    <cellStyle name="Eingabe 2 13 3 5" xfId="3028"/>
    <cellStyle name="Eingabe 2 13 3 5 2" xfId="10138"/>
    <cellStyle name="Eingabe 2 13 3 5 3" xfId="16431"/>
    <cellStyle name="Eingabe 2 13 3 5 4" xfId="23370"/>
    <cellStyle name="Eingabe 2 13 3 5 5" xfId="30035"/>
    <cellStyle name="Eingabe 2 13 3 5 6" xfId="36705"/>
    <cellStyle name="Eingabe 2 13 3 5 7" xfId="43521"/>
    <cellStyle name="Eingabe 2 13 3 5 8" xfId="50044"/>
    <cellStyle name="Eingabe 2 13 3 6" xfId="3715"/>
    <cellStyle name="Eingabe 2 13 3 6 2" xfId="10825"/>
    <cellStyle name="Eingabe 2 13 3 6 3" xfId="17118"/>
    <cellStyle name="Eingabe 2 13 3 6 4" xfId="24057"/>
    <cellStyle name="Eingabe 2 13 3 6 5" xfId="30722"/>
    <cellStyle name="Eingabe 2 13 3 6 6" xfId="37392"/>
    <cellStyle name="Eingabe 2 13 3 6 7" xfId="44208"/>
    <cellStyle name="Eingabe 2 13 3 6 8" xfId="50731"/>
    <cellStyle name="Eingabe 2 13 3 7" xfId="4402"/>
    <cellStyle name="Eingabe 2 13 3 7 2" xfId="11512"/>
    <cellStyle name="Eingabe 2 13 3 7 3" xfId="17805"/>
    <cellStyle name="Eingabe 2 13 3 7 4" xfId="24744"/>
    <cellStyle name="Eingabe 2 13 3 7 5" xfId="31409"/>
    <cellStyle name="Eingabe 2 13 3 7 6" xfId="38079"/>
    <cellStyle name="Eingabe 2 13 3 7 7" xfId="44895"/>
    <cellStyle name="Eingabe 2 13 3 7 8" xfId="51418"/>
    <cellStyle name="Eingabe 2 13 3 8" xfId="5087"/>
    <cellStyle name="Eingabe 2 13 3 8 2" xfId="12197"/>
    <cellStyle name="Eingabe 2 13 3 8 3" xfId="18490"/>
    <cellStyle name="Eingabe 2 13 3 8 4" xfId="25429"/>
    <cellStyle name="Eingabe 2 13 3 8 5" xfId="32094"/>
    <cellStyle name="Eingabe 2 13 3 8 6" xfId="38764"/>
    <cellStyle name="Eingabe 2 13 3 8 7" xfId="45580"/>
    <cellStyle name="Eingabe 2 13 3 8 8" xfId="52103"/>
    <cellStyle name="Eingabe 2 13 3 9" xfId="6128"/>
    <cellStyle name="Eingabe 2 13 3 9 2" xfId="13238"/>
    <cellStyle name="Eingabe 2 13 3 9 3" xfId="19531"/>
    <cellStyle name="Eingabe 2 13 3 9 4" xfId="26470"/>
    <cellStyle name="Eingabe 2 13 3 9 5" xfId="33135"/>
    <cellStyle name="Eingabe 2 13 3 9 6" xfId="39805"/>
    <cellStyle name="Eingabe 2 13 3 9 7" xfId="46621"/>
    <cellStyle name="Eingabe 2 13 3 9 8" xfId="53144"/>
    <cellStyle name="Eingabe 2 13 4" xfId="2053"/>
    <cellStyle name="Eingabe 2 13 4 2" xfId="9163"/>
    <cellStyle name="Eingabe 2 13 4 3" xfId="15456"/>
    <cellStyle name="Eingabe 2 13 4 4" xfId="22395"/>
    <cellStyle name="Eingabe 2 13 4 5" xfId="29060"/>
    <cellStyle name="Eingabe 2 13 4 6" xfId="35730"/>
    <cellStyle name="Eingabe 2 13 4 7" xfId="42546"/>
    <cellStyle name="Eingabe 2 13 4 8" xfId="49069"/>
    <cellStyle name="Eingabe 2 13 5" xfId="2023"/>
    <cellStyle name="Eingabe 2 13 5 2" xfId="9133"/>
    <cellStyle name="Eingabe 2 13 5 3" xfId="15426"/>
    <cellStyle name="Eingabe 2 13 5 4" xfId="22365"/>
    <cellStyle name="Eingabe 2 13 5 5" xfId="29030"/>
    <cellStyle name="Eingabe 2 13 5 6" xfId="35700"/>
    <cellStyle name="Eingabe 2 13 5 7" xfId="42516"/>
    <cellStyle name="Eingabe 2 13 5 8" xfId="49039"/>
    <cellStyle name="Eingabe 2 13 6" xfId="2821"/>
    <cellStyle name="Eingabe 2 13 6 2" xfId="9931"/>
    <cellStyle name="Eingabe 2 13 6 3" xfId="16224"/>
    <cellStyle name="Eingabe 2 13 6 4" xfId="23163"/>
    <cellStyle name="Eingabe 2 13 6 5" xfId="29828"/>
    <cellStyle name="Eingabe 2 13 6 6" xfId="36498"/>
    <cellStyle name="Eingabe 2 13 6 7" xfId="43314"/>
    <cellStyle name="Eingabe 2 13 6 8" xfId="49837"/>
    <cellStyle name="Eingabe 2 13 7" xfId="3508"/>
    <cellStyle name="Eingabe 2 13 7 2" xfId="10618"/>
    <cellStyle name="Eingabe 2 13 7 3" xfId="16911"/>
    <cellStyle name="Eingabe 2 13 7 4" xfId="23850"/>
    <cellStyle name="Eingabe 2 13 7 5" xfId="30515"/>
    <cellStyle name="Eingabe 2 13 7 6" xfId="37185"/>
    <cellStyle name="Eingabe 2 13 7 7" xfId="44001"/>
    <cellStyle name="Eingabe 2 13 7 8" xfId="50524"/>
    <cellStyle name="Eingabe 2 13 8" xfId="1955"/>
    <cellStyle name="Eingabe 2 13 8 2" xfId="9065"/>
    <cellStyle name="Eingabe 2 13 8 3" xfId="15358"/>
    <cellStyle name="Eingabe 2 13 8 4" xfId="22297"/>
    <cellStyle name="Eingabe 2 13 8 5" xfId="28962"/>
    <cellStyle name="Eingabe 2 13 8 6" xfId="35632"/>
    <cellStyle name="Eingabe 2 13 8 7" xfId="42448"/>
    <cellStyle name="Eingabe 2 13 8 8" xfId="48971"/>
    <cellStyle name="Eingabe 2 13 9" xfId="4884"/>
    <cellStyle name="Eingabe 2 13 9 2" xfId="11994"/>
    <cellStyle name="Eingabe 2 13 9 3" xfId="18287"/>
    <cellStyle name="Eingabe 2 13 9 4" xfId="25226"/>
    <cellStyle name="Eingabe 2 13 9 5" xfId="31891"/>
    <cellStyle name="Eingabe 2 13 9 6" xfId="38561"/>
    <cellStyle name="Eingabe 2 13 9 7" xfId="45377"/>
    <cellStyle name="Eingabe 2 13 9 8" xfId="51900"/>
    <cellStyle name="Eingabe 2 14" xfId="477"/>
    <cellStyle name="Eingabe 2 14 10" xfId="5694"/>
    <cellStyle name="Eingabe 2 14 10 2" xfId="12804"/>
    <cellStyle name="Eingabe 2 14 10 3" xfId="19097"/>
    <cellStyle name="Eingabe 2 14 10 4" xfId="26036"/>
    <cellStyle name="Eingabe 2 14 10 5" xfId="32701"/>
    <cellStyle name="Eingabe 2 14 10 6" xfId="39371"/>
    <cellStyle name="Eingabe 2 14 10 7" xfId="46187"/>
    <cellStyle name="Eingabe 2 14 10 8" xfId="52710"/>
    <cellStyle name="Eingabe 2 14 11" xfId="6581"/>
    <cellStyle name="Eingabe 2 14 11 2" xfId="13691"/>
    <cellStyle name="Eingabe 2 14 11 3" xfId="19984"/>
    <cellStyle name="Eingabe 2 14 11 4" xfId="26923"/>
    <cellStyle name="Eingabe 2 14 11 5" xfId="33588"/>
    <cellStyle name="Eingabe 2 14 11 6" xfId="40258"/>
    <cellStyle name="Eingabe 2 14 11 7" xfId="47074"/>
    <cellStyle name="Eingabe 2 14 11 8" xfId="53597"/>
    <cellStyle name="Eingabe 2 14 12" xfId="1275"/>
    <cellStyle name="Eingabe 2 14 12 2" xfId="8385"/>
    <cellStyle name="Eingabe 2 14 12 3" xfId="14678"/>
    <cellStyle name="Eingabe 2 14 12 4" xfId="21617"/>
    <cellStyle name="Eingabe 2 14 12 5" xfId="28282"/>
    <cellStyle name="Eingabe 2 14 12 6" xfId="34952"/>
    <cellStyle name="Eingabe 2 14 12 7" xfId="41771"/>
    <cellStyle name="Eingabe 2 14 12 8" xfId="48294"/>
    <cellStyle name="Eingabe 2 14 13" xfId="8017"/>
    <cellStyle name="Eingabe 2 14 14" xfId="7761"/>
    <cellStyle name="Eingabe 2 14 15" xfId="41609"/>
    <cellStyle name="Eingabe 2 14 2" xfId="627"/>
    <cellStyle name="Eingabe 2 14 2 10" xfId="6695"/>
    <cellStyle name="Eingabe 2 14 2 10 2" xfId="13805"/>
    <cellStyle name="Eingabe 2 14 2 10 3" xfId="20098"/>
    <cellStyle name="Eingabe 2 14 2 10 4" xfId="27037"/>
    <cellStyle name="Eingabe 2 14 2 10 5" xfId="33702"/>
    <cellStyle name="Eingabe 2 14 2 10 6" xfId="40372"/>
    <cellStyle name="Eingabe 2 14 2 10 7" xfId="47188"/>
    <cellStyle name="Eingabe 2 14 2 10 8" xfId="53711"/>
    <cellStyle name="Eingabe 2 14 2 11" xfId="7464"/>
    <cellStyle name="Eingabe 2 14 2 11 2" xfId="14574"/>
    <cellStyle name="Eingabe 2 14 2 11 3" xfId="20867"/>
    <cellStyle name="Eingabe 2 14 2 11 4" xfId="27806"/>
    <cellStyle name="Eingabe 2 14 2 11 5" xfId="34471"/>
    <cellStyle name="Eingabe 2 14 2 11 6" xfId="41141"/>
    <cellStyle name="Eingabe 2 14 2 11 7" xfId="47957"/>
    <cellStyle name="Eingabe 2 14 2 11 8" xfId="54480"/>
    <cellStyle name="Eingabe 2 14 2 12" xfId="1380"/>
    <cellStyle name="Eingabe 2 14 2 12 2" xfId="8490"/>
    <cellStyle name="Eingabe 2 14 2 12 3" xfId="14783"/>
    <cellStyle name="Eingabe 2 14 2 12 4" xfId="21722"/>
    <cellStyle name="Eingabe 2 14 2 12 5" xfId="28387"/>
    <cellStyle name="Eingabe 2 14 2 12 6" xfId="35057"/>
    <cellStyle name="Eingabe 2 14 2 12 7" xfId="41873"/>
    <cellStyle name="Eingabe 2 14 2 12 8" xfId="48396"/>
    <cellStyle name="Eingabe 2 14 2 13" xfId="8314"/>
    <cellStyle name="Eingabe 2 14 2 14" xfId="21006"/>
    <cellStyle name="Eingabe 2 14 2 15" xfId="21380"/>
    <cellStyle name="Eingabe 2 14 2 16" xfId="41256"/>
    <cellStyle name="Eingabe 2 14 2 17" xfId="41518"/>
    <cellStyle name="Eingabe 2 14 2 2" xfId="1143"/>
    <cellStyle name="Eingabe 2 14 2 2 10" xfId="1816"/>
    <cellStyle name="Eingabe 2 14 2 2 10 2" xfId="8926"/>
    <cellStyle name="Eingabe 2 14 2 2 10 3" xfId="15219"/>
    <cellStyle name="Eingabe 2 14 2 2 10 4" xfId="22158"/>
    <cellStyle name="Eingabe 2 14 2 2 10 5" xfId="28823"/>
    <cellStyle name="Eingabe 2 14 2 2 10 6" xfId="35493"/>
    <cellStyle name="Eingabe 2 14 2 2 10 7" xfId="42309"/>
    <cellStyle name="Eingabe 2 14 2 2 10 8" xfId="48832"/>
    <cellStyle name="Eingabe 2 14 2 2 11" xfId="7521"/>
    <cellStyle name="Eingabe 2 14 2 2 12" xfId="28150"/>
    <cellStyle name="Eingabe 2 14 2 2 13" xfId="34820"/>
    <cellStyle name="Eingabe 2 14 2 2 14" xfId="48162"/>
    <cellStyle name="Eingabe 2 14 2 2 2" xfId="2687"/>
    <cellStyle name="Eingabe 2 14 2 2 2 2" xfId="9797"/>
    <cellStyle name="Eingabe 2 14 2 2 2 3" xfId="16090"/>
    <cellStyle name="Eingabe 2 14 2 2 2 4" xfId="23029"/>
    <cellStyle name="Eingabe 2 14 2 2 2 5" xfId="29694"/>
    <cellStyle name="Eingabe 2 14 2 2 2 6" xfId="36364"/>
    <cellStyle name="Eingabe 2 14 2 2 2 7" xfId="43180"/>
    <cellStyle name="Eingabe 2 14 2 2 2 8" xfId="49703"/>
    <cellStyle name="Eingabe 2 14 2 2 3" xfId="3377"/>
    <cellStyle name="Eingabe 2 14 2 2 3 2" xfId="10487"/>
    <cellStyle name="Eingabe 2 14 2 2 3 3" xfId="16780"/>
    <cellStyle name="Eingabe 2 14 2 2 3 4" xfId="23719"/>
    <cellStyle name="Eingabe 2 14 2 2 3 5" xfId="30384"/>
    <cellStyle name="Eingabe 2 14 2 2 3 6" xfId="37054"/>
    <cellStyle name="Eingabe 2 14 2 2 3 7" xfId="43870"/>
    <cellStyle name="Eingabe 2 14 2 2 3 8" xfId="50393"/>
    <cellStyle name="Eingabe 2 14 2 2 4" xfId="4064"/>
    <cellStyle name="Eingabe 2 14 2 2 4 2" xfId="11174"/>
    <cellStyle name="Eingabe 2 14 2 2 4 3" xfId="17467"/>
    <cellStyle name="Eingabe 2 14 2 2 4 4" xfId="24406"/>
    <cellStyle name="Eingabe 2 14 2 2 4 5" xfId="31071"/>
    <cellStyle name="Eingabe 2 14 2 2 4 6" xfId="37741"/>
    <cellStyle name="Eingabe 2 14 2 2 4 7" xfId="44557"/>
    <cellStyle name="Eingabe 2 14 2 2 4 8" xfId="51080"/>
    <cellStyle name="Eingabe 2 14 2 2 5" xfId="4751"/>
    <cellStyle name="Eingabe 2 14 2 2 5 2" xfId="11861"/>
    <cellStyle name="Eingabe 2 14 2 2 5 3" xfId="18154"/>
    <cellStyle name="Eingabe 2 14 2 2 5 4" xfId="25093"/>
    <cellStyle name="Eingabe 2 14 2 2 5 5" xfId="31758"/>
    <cellStyle name="Eingabe 2 14 2 2 5 6" xfId="38428"/>
    <cellStyle name="Eingabe 2 14 2 2 5 7" xfId="45244"/>
    <cellStyle name="Eingabe 2 14 2 2 5 8" xfId="51767"/>
    <cellStyle name="Eingabe 2 14 2 2 6" xfId="5436"/>
    <cellStyle name="Eingabe 2 14 2 2 6 2" xfId="12546"/>
    <cellStyle name="Eingabe 2 14 2 2 6 3" xfId="18839"/>
    <cellStyle name="Eingabe 2 14 2 2 6 4" xfId="25778"/>
    <cellStyle name="Eingabe 2 14 2 2 6 5" xfId="32443"/>
    <cellStyle name="Eingabe 2 14 2 2 6 6" xfId="39113"/>
    <cellStyle name="Eingabe 2 14 2 2 6 7" xfId="45929"/>
    <cellStyle name="Eingabe 2 14 2 2 6 8" xfId="52452"/>
    <cellStyle name="Eingabe 2 14 2 2 7" xfId="6019"/>
    <cellStyle name="Eingabe 2 14 2 2 7 2" xfId="13129"/>
    <cellStyle name="Eingabe 2 14 2 2 7 3" xfId="19422"/>
    <cellStyle name="Eingabe 2 14 2 2 7 4" xfId="26361"/>
    <cellStyle name="Eingabe 2 14 2 2 7 5" xfId="33026"/>
    <cellStyle name="Eingabe 2 14 2 2 7 6" xfId="39696"/>
    <cellStyle name="Eingabe 2 14 2 2 7 7" xfId="46512"/>
    <cellStyle name="Eingabe 2 14 2 2 7 8" xfId="53035"/>
    <cellStyle name="Eingabe 2 14 2 2 8" xfId="6477"/>
    <cellStyle name="Eingabe 2 14 2 2 8 2" xfId="13587"/>
    <cellStyle name="Eingabe 2 14 2 2 8 3" xfId="19880"/>
    <cellStyle name="Eingabe 2 14 2 2 8 4" xfId="26819"/>
    <cellStyle name="Eingabe 2 14 2 2 8 5" xfId="33484"/>
    <cellStyle name="Eingabe 2 14 2 2 8 6" xfId="40154"/>
    <cellStyle name="Eingabe 2 14 2 2 8 7" xfId="46970"/>
    <cellStyle name="Eingabe 2 14 2 2 8 8" xfId="53493"/>
    <cellStyle name="Eingabe 2 14 2 2 9" xfId="7131"/>
    <cellStyle name="Eingabe 2 14 2 2 9 2" xfId="14241"/>
    <cellStyle name="Eingabe 2 14 2 2 9 3" xfId="20534"/>
    <cellStyle name="Eingabe 2 14 2 2 9 4" xfId="27473"/>
    <cellStyle name="Eingabe 2 14 2 2 9 5" xfId="34138"/>
    <cellStyle name="Eingabe 2 14 2 2 9 6" xfId="40808"/>
    <cellStyle name="Eingabe 2 14 2 2 9 7" xfId="47624"/>
    <cellStyle name="Eingabe 2 14 2 2 9 8" xfId="54147"/>
    <cellStyle name="Eingabe 2 14 2 3" xfId="940"/>
    <cellStyle name="Eingabe 2 14 2 3 10" xfId="1615"/>
    <cellStyle name="Eingabe 2 14 2 3 10 2" xfId="8725"/>
    <cellStyle name="Eingabe 2 14 2 3 10 3" xfId="15018"/>
    <cellStyle name="Eingabe 2 14 2 3 10 4" xfId="21957"/>
    <cellStyle name="Eingabe 2 14 2 3 10 5" xfId="28622"/>
    <cellStyle name="Eingabe 2 14 2 3 10 6" xfId="35292"/>
    <cellStyle name="Eingabe 2 14 2 3 10 7" xfId="42108"/>
    <cellStyle name="Eingabe 2 14 2 3 10 8" xfId="48631"/>
    <cellStyle name="Eingabe 2 14 2 3 11" xfId="8114"/>
    <cellStyle name="Eingabe 2 14 2 3 12" xfId="27947"/>
    <cellStyle name="Eingabe 2 14 2 3 13" xfId="34619"/>
    <cellStyle name="Eingabe 2 14 2 3 14" xfId="7573"/>
    <cellStyle name="Eingabe 2 14 2 3 2" xfId="2486"/>
    <cellStyle name="Eingabe 2 14 2 3 2 2" xfId="9596"/>
    <cellStyle name="Eingabe 2 14 2 3 2 3" xfId="15889"/>
    <cellStyle name="Eingabe 2 14 2 3 2 4" xfId="22828"/>
    <cellStyle name="Eingabe 2 14 2 3 2 5" xfId="29493"/>
    <cellStyle name="Eingabe 2 14 2 3 2 6" xfId="36163"/>
    <cellStyle name="Eingabe 2 14 2 3 2 7" xfId="42979"/>
    <cellStyle name="Eingabe 2 14 2 3 2 8" xfId="49502"/>
    <cellStyle name="Eingabe 2 14 2 3 3" xfId="3176"/>
    <cellStyle name="Eingabe 2 14 2 3 3 2" xfId="10286"/>
    <cellStyle name="Eingabe 2 14 2 3 3 3" xfId="16579"/>
    <cellStyle name="Eingabe 2 14 2 3 3 4" xfId="23518"/>
    <cellStyle name="Eingabe 2 14 2 3 3 5" xfId="30183"/>
    <cellStyle name="Eingabe 2 14 2 3 3 6" xfId="36853"/>
    <cellStyle name="Eingabe 2 14 2 3 3 7" xfId="43669"/>
    <cellStyle name="Eingabe 2 14 2 3 3 8" xfId="50192"/>
    <cellStyle name="Eingabe 2 14 2 3 4" xfId="3863"/>
    <cellStyle name="Eingabe 2 14 2 3 4 2" xfId="10973"/>
    <cellStyle name="Eingabe 2 14 2 3 4 3" xfId="17266"/>
    <cellStyle name="Eingabe 2 14 2 3 4 4" xfId="24205"/>
    <cellStyle name="Eingabe 2 14 2 3 4 5" xfId="30870"/>
    <cellStyle name="Eingabe 2 14 2 3 4 6" xfId="37540"/>
    <cellStyle name="Eingabe 2 14 2 3 4 7" xfId="44356"/>
    <cellStyle name="Eingabe 2 14 2 3 4 8" xfId="50879"/>
    <cellStyle name="Eingabe 2 14 2 3 5" xfId="4550"/>
    <cellStyle name="Eingabe 2 14 2 3 5 2" xfId="11660"/>
    <cellStyle name="Eingabe 2 14 2 3 5 3" xfId="17953"/>
    <cellStyle name="Eingabe 2 14 2 3 5 4" xfId="24892"/>
    <cellStyle name="Eingabe 2 14 2 3 5 5" xfId="31557"/>
    <cellStyle name="Eingabe 2 14 2 3 5 6" xfId="38227"/>
    <cellStyle name="Eingabe 2 14 2 3 5 7" xfId="45043"/>
    <cellStyle name="Eingabe 2 14 2 3 5 8" xfId="51566"/>
    <cellStyle name="Eingabe 2 14 2 3 6" xfId="5235"/>
    <cellStyle name="Eingabe 2 14 2 3 6 2" xfId="12345"/>
    <cellStyle name="Eingabe 2 14 2 3 6 3" xfId="18638"/>
    <cellStyle name="Eingabe 2 14 2 3 6 4" xfId="25577"/>
    <cellStyle name="Eingabe 2 14 2 3 6 5" xfId="32242"/>
    <cellStyle name="Eingabe 2 14 2 3 6 6" xfId="38912"/>
    <cellStyle name="Eingabe 2 14 2 3 6 7" xfId="45728"/>
    <cellStyle name="Eingabe 2 14 2 3 6 8" xfId="52251"/>
    <cellStyle name="Eingabe 2 14 2 3 7" xfId="5818"/>
    <cellStyle name="Eingabe 2 14 2 3 7 2" xfId="12928"/>
    <cellStyle name="Eingabe 2 14 2 3 7 3" xfId="19221"/>
    <cellStyle name="Eingabe 2 14 2 3 7 4" xfId="26160"/>
    <cellStyle name="Eingabe 2 14 2 3 7 5" xfId="32825"/>
    <cellStyle name="Eingabe 2 14 2 3 7 6" xfId="39495"/>
    <cellStyle name="Eingabe 2 14 2 3 7 7" xfId="46311"/>
    <cellStyle name="Eingabe 2 14 2 3 7 8" xfId="52834"/>
    <cellStyle name="Eingabe 2 14 2 3 8" xfId="6276"/>
    <cellStyle name="Eingabe 2 14 2 3 8 2" xfId="13386"/>
    <cellStyle name="Eingabe 2 14 2 3 8 3" xfId="19679"/>
    <cellStyle name="Eingabe 2 14 2 3 8 4" xfId="26618"/>
    <cellStyle name="Eingabe 2 14 2 3 8 5" xfId="33283"/>
    <cellStyle name="Eingabe 2 14 2 3 8 6" xfId="39953"/>
    <cellStyle name="Eingabe 2 14 2 3 8 7" xfId="46769"/>
    <cellStyle name="Eingabe 2 14 2 3 8 8" xfId="53292"/>
    <cellStyle name="Eingabe 2 14 2 3 9" xfId="6930"/>
    <cellStyle name="Eingabe 2 14 2 3 9 2" xfId="14040"/>
    <cellStyle name="Eingabe 2 14 2 3 9 3" xfId="20333"/>
    <cellStyle name="Eingabe 2 14 2 3 9 4" xfId="27272"/>
    <cellStyle name="Eingabe 2 14 2 3 9 5" xfId="33937"/>
    <cellStyle name="Eingabe 2 14 2 3 9 6" xfId="40607"/>
    <cellStyle name="Eingabe 2 14 2 3 9 7" xfId="47423"/>
    <cellStyle name="Eingabe 2 14 2 3 9 8" xfId="53946"/>
    <cellStyle name="Eingabe 2 14 2 4" xfId="2251"/>
    <cellStyle name="Eingabe 2 14 2 4 2" xfId="9361"/>
    <cellStyle name="Eingabe 2 14 2 4 3" xfId="15654"/>
    <cellStyle name="Eingabe 2 14 2 4 4" xfId="22593"/>
    <cellStyle name="Eingabe 2 14 2 4 5" xfId="29258"/>
    <cellStyle name="Eingabe 2 14 2 4 6" xfId="35928"/>
    <cellStyle name="Eingabe 2 14 2 4 7" xfId="42744"/>
    <cellStyle name="Eingabe 2 14 2 4 8" xfId="49267"/>
    <cellStyle name="Eingabe 2 14 2 5" xfId="2941"/>
    <cellStyle name="Eingabe 2 14 2 5 2" xfId="10051"/>
    <cellStyle name="Eingabe 2 14 2 5 3" xfId="16344"/>
    <cellStyle name="Eingabe 2 14 2 5 4" xfId="23283"/>
    <cellStyle name="Eingabe 2 14 2 5 5" xfId="29948"/>
    <cellStyle name="Eingabe 2 14 2 5 6" xfId="36618"/>
    <cellStyle name="Eingabe 2 14 2 5 7" xfId="43434"/>
    <cellStyle name="Eingabe 2 14 2 5 8" xfId="49957"/>
    <cellStyle name="Eingabe 2 14 2 6" xfId="3628"/>
    <cellStyle name="Eingabe 2 14 2 6 2" xfId="10738"/>
    <cellStyle name="Eingabe 2 14 2 6 3" xfId="17031"/>
    <cellStyle name="Eingabe 2 14 2 6 4" xfId="23970"/>
    <cellStyle name="Eingabe 2 14 2 6 5" xfId="30635"/>
    <cellStyle name="Eingabe 2 14 2 6 6" xfId="37305"/>
    <cellStyle name="Eingabe 2 14 2 6 7" xfId="44121"/>
    <cellStyle name="Eingabe 2 14 2 6 8" xfId="50644"/>
    <cellStyle name="Eingabe 2 14 2 7" xfId="4315"/>
    <cellStyle name="Eingabe 2 14 2 7 2" xfId="11425"/>
    <cellStyle name="Eingabe 2 14 2 7 3" xfId="17718"/>
    <cellStyle name="Eingabe 2 14 2 7 4" xfId="24657"/>
    <cellStyle name="Eingabe 2 14 2 7 5" xfId="31322"/>
    <cellStyle name="Eingabe 2 14 2 7 6" xfId="37992"/>
    <cellStyle name="Eingabe 2 14 2 7 7" xfId="44808"/>
    <cellStyle name="Eingabe 2 14 2 7 8" xfId="51331"/>
    <cellStyle name="Eingabe 2 14 2 8" xfId="5000"/>
    <cellStyle name="Eingabe 2 14 2 8 2" xfId="12110"/>
    <cellStyle name="Eingabe 2 14 2 8 3" xfId="18403"/>
    <cellStyle name="Eingabe 2 14 2 8 4" xfId="25342"/>
    <cellStyle name="Eingabe 2 14 2 8 5" xfId="32007"/>
    <cellStyle name="Eingabe 2 14 2 8 6" xfId="38677"/>
    <cellStyle name="Eingabe 2 14 2 8 7" xfId="45493"/>
    <cellStyle name="Eingabe 2 14 2 8 8" xfId="52016"/>
    <cellStyle name="Eingabe 2 14 2 9" xfId="2153"/>
    <cellStyle name="Eingabe 2 14 2 9 2" xfId="9263"/>
    <cellStyle name="Eingabe 2 14 2 9 3" xfId="15556"/>
    <cellStyle name="Eingabe 2 14 2 9 4" xfId="22495"/>
    <cellStyle name="Eingabe 2 14 2 9 5" xfId="29160"/>
    <cellStyle name="Eingabe 2 14 2 9 6" xfId="35830"/>
    <cellStyle name="Eingabe 2 14 2 9 7" xfId="42646"/>
    <cellStyle name="Eingabe 2 14 2 9 8" xfId="49169"/>
    <cellStyle name="Eingabe 2 14 3" xfId="729"/>
    <cellStyle name="Eingabe 2 14 3 10" xfId="6783"/>
    <cellStyle name="Eingabe 2 14 3 10 2" xfId="13893"/>
    <cellStyle name="Eingabe 2 14 3 10 3" xfId="20186"/>
    <cellStyle name="Eingabe 2 14 3 10 4" xfId="27125"/>
    <cellStyle name="Eingabe 2 14 3 10 5" xfId="33790"/>
    <cellStyle name="Eingabe 2 14 3 10 6" xfId="40460"/>
    <cellStyle name="Eingabe 2 14 3 10 7" xfId="47276"/>
    <cellStyle name="Eingabe 2 14 3 10 8" xfId="53799"/>
    <cellStyle name="Eingabe 2 14 3 11" xfId="7430"/>
    <cellStyle name="Eingabe 2 14 3 11 2" xfId="14540"/>
    <cellStyle name="Eingabe 2 14 3 11 3" xfId="20833"/>
    <cellStyle name="Eingabe 2 14 3 11 4" xfId="27772"/>
    <cellStyle name="Eingabe 2 14 3 11 5" xfId="34437"/>
    <cellStyle name="Eingabe 2 14 3 11 6" xfId="41107"/>
    <cellStyle name="Eingabe 2 14 3 11 7" xfId="47923"/>
    <cellStyle name="Eingabe 2 14 3 11 8" xfId="54446"/>
    <cellStyle name="Eingabe 2 14 3 12" xfId="1468"/>
    <cellStyle name="Eingabe 2 14 3 12 2" xfId="8578"/>
    <cellStyle name="Eingabe 2 14 3 12 3" xfId="14871"/>
    <cellStyle name="Eingabe 2 14 3 12 4" xfId="21810"/>
    <cellStyle name="Eingabe 2 14 3 12 5" xfId="28475"/>
    <cellStyle name="Eingabe 2 14 3 12 6" xfId="35145"/>
    <cellStyle name="Eingabe 2 14 3 12 7" xfId="41961"/>
    <cellStyle name="Eingabe 2 14 3 12 8" xfId="48484"/>
    <cellStyle name="Eingabe 2 14 3 13" xfId="8061"/>
    <cellStyle name="Eingabe 2 14 3 14" xfId="21108"/>
    <cellStyle name="Eingabe 2 14 3 15" xfId="7665"/>
    <cellStyle name="Eingabe 2 14 3 16" xfId="41354"/>
    <cellStyle name="Eingabe 2 14 3 17" xfId="7882"/>
    <cellStyle name="Eingabe 2 14 3 2" xfId="1191"/>
    <cellStyle name="Eingabe 2 14 3 2 10" xfId="1864"/>
    <cellStyle name="Eingabe 2 14 3 2 10 2" xfId="8974"/>
    <cellStyle name="Eingabe 2 14 3 2 10 3" xfId="15267"/>
    <cellStyle name="Eingabe 2 14 3 2 10 4" xfId="22206"/>
    <cellStyle name="Eingabe 2 14 3 2 10 5" xfId="28871"/>
    <cellStyle name="Eingabe 2 14 3 2 10 6" xfId="35541"/>
    <cellStyle name="Eingabe 2 14 3 2 10 7" xfId="42357"/>
    <cellStyle name="Eingabe 2 14 3 2 10 8" xfId="48880"/>
    <cellStyle name="Eingabe 2 14 3 2 11" xfId="14594"/>
    <cellStyle name="Eingabe 2 14 3 2 12" xfId="28198"/>
    <cellStyle name="Eingabe 2 14 3 2 13" xfId="34868"/>
    <cellStyle name="Eingabe 2 14 3 2 14" xfId="48210"/>
    <cellStyle name="Eingabe 2 14 3 2 2" xfId="2735"/>
    <cellStyle name="Eingabe 2 14 3 2 2 2" xfId="9845"/>
    <cellStyle name="Eingabe 2 14 3 2 2 3" xfId="16138"/>
    <cellStyle name="Eingabe 2 14 3 2 2 4" xfId="23077"/>
    <cellStyle name="Eingabe 2 14 3 2 2 5" xfId="29742"/>
    <cellStyle name="Eingabe 2 14 3 2 2 6" xfId="36412"/>
    <cellStyle name="Eingabe 2 14 3 2 2 7" xfId="43228"/>
    <cellStyle name="Eingabe 2 14 3 2 2 8" xfId="49751"/>
    <cellStyle name="Eingabe 2 14 3 2 3" xfId="3425"/>
    <cellStyle name="Eingabe 2 14 3 2 3 2" xfId="10535"/>
    <cellStyle name="Eingabe 2 14 3 2 3 3" xfId="16828"/>
    <cellStyle name="Eingabe 2 14 3 2 3 4" xfId="23767"/>
    <cellStyle name="Eingabe 2 14 3 2 3 5" xfId="30432"/>
    <cellStyle name="Eingabe 2 14 3 2 3 6" xfId="37102"/>
    <cellStyle name="Eingabe 2 14 3 2 3 7" xfId="43918"/>
    <cellStyle name="Eingabe 2 14 3 2 3 8" xfId="50441"/>
    <cellStyle name="Eingabe 2 14 3 2 4" xfId="4112"/>
    <cellStyle name="Eingabe 2 14 3 2 4 2" xfId="11222"/>
    <cellStyle name="Eingabe 2 14 3 2 4 3" xfId="17515"/>
    <cellStyle name="Eingabe 2 14 3 2 4 4" xfId="24454"/>
    <cellStyle name="Eingabe 2 14 3 2 4 5" xfId="31119"/>
    <cellStyle name="Eingabe 2 14 3 2 4 6" xfId="37789"/>
    <cellStyle name="Eingabe 2 14 3 2 4 7" xfId="44605"/>
    <cellStyle name="Eingabe 2 14 3 2 4 8" xfId="51128"/>
    <cellStyle name="Eingabe 2 14 3 2 5" xfId="4799"/>
    <cellStyle name="Eingabe 2 14 3 2 5 2" xfId="11909"/>
    <cellStyle name="Eingabe 2 14 3 2 5 3" xfId="18202"/>
    <cellStyle name="Eingabe 2 14 3 2 5 4" xfId="25141"/>
    <cellStyle name="Eingabe 2 14 3 2 5 5" xfId="31806"/>
    <cellStyle name="Eingabe 2 14 3 2 5 6" xfId="38476"/>
    <cellStyle name="Eingabe 2 14 3 2 5 7" xfId="45292"/>
    <cellStyle name="Eingabe 2 14 3 2 5 8" xfId="51815"/>
    <cellStyle name="Eingabe 2 14 3 2 6" xfId="5484"/>
    <cellStyle name="Eingabe 2 14 3 2 6 2" xfId="12594"/>
    <cellStyle name="Eingabe 2 14 3 2 6 3" xfId="18887"/>
    <cellStyle name="Eingabe 2 14 3 2 6 4" xfId="25826"/>
    <cellStyle name="Eingabe 2 14 3 2 6 5" xfId="32491"/>
    <cellStyle name="Eingabe 2 14 3 2 6 6" xfId="39161"/>
    <cellStyle name="Eingabe 2 14 3 2 6 7" xfId="45977"/>
    <cellStyle name="Eingabe 2 14 3 2 6 8" xfId="52500"/>
    <cellStyle name="Eingabe 2 14 3 2 7" xfId="6067"/>
    <cellStyle name="Eingabe 2 14 3 2 7 2" xfId="13177"/>
    <cellStyle name="Eingabe 2 14 3 2 7 3" xfId="19470"/>
    <cellStyle name="Eingabe 2 14 3 2 7 4" xfId="26409"/>
    <cellStyle name="Eingabe 2 14 3 2 7 5" xfId="33074"/>
    <cellStyle name="Eingabe 2 14 3 2 7 6" xfId="39744"/>
    <cellStyle name="Eingabe 2 14 3 2 7 7" xfId="46560"/>
    <cellStyle name="Eingabe 2 14 3 2 7 8" xfId="53083"/>
    <cellStyle name="Eingabe 2 14 3 2 8" xfId="6525"/>
    <cellStyle name="Eingabe 2 14 3 2 8 2" xfId="13635"/>
    <cellStyle name="Eingabe 2 14 3 2 8 3" xfId="19928"/>
    <cellStyle name="Eingabe 2 14 3 2 8 4" xfId="26867"/>
    <cellStyle name="Eingabe 2 14 3 2 8 5" xfId="33532"/>
    <cellStyle name="Eingabe 2 14 3 2 8 6" xfId="40202"/>
    <cellStyle name="Eingabe 2 14 3 2 8 7" xfId="47018"/>
    <cellStyle name="Eingabe 2 14 3 2 8 8" xfId="53541"/>
    <cellStyle name="Eingabe 2 14 3 2 9" xfId="7179"/>
    <cellStyle name="Eingabe 2 14 3 2 9 2" xfId="14289"/>
    <cellStyle name="Eingabe 2 14 3 2 9 3" xfId="20582"/>
    <cellStyle name="Eingabe 2 14 3 2 9 4" xfId="27521"/>
    <cellStyle name="Eingabe 2 14 3 2 9 5" xfId="34186"/>
    <cellStyle name="Eingabe 2 14 3 2 9 6" xfId="40856"/>
    <cellStyle name="Eingabe 2 14 3 2 9 7" xfId="47672"/>
    <cellStyle name="Eingabe 2 14 3 2 9 8" xfId="54195"/>
    <cellStyle name="Eingabe 2 14 3 3" xfId="1025"/>
    <cellStyle name="Eingabe 2 14 3 3 10" xfId="1698"/>
    <cellStyle name="Eingabe 2 14 3 3 10 2" xfId="8808"/>
    <cellStyle name="Eingabe 2 14 3 3 10 3" xfId="15101"/>
    <cellStyle name="Eingabe 2 14 3 3 10 4" xfId="22040"/>
    <cellStyle name="Eingabe 2 14 3 3 10 5" xfId="28705"/>
    <cellStyle name="Eingabe 2 14 3 3 10 6" xfId="35375"/>
    <cellStyle name="Eingabe 2 14 3 3 10 7" xfId="42191"/>
    <cellStyle name="Eingabe 2 14 3 3 10 8" xfId="48714"/>
    <cellStyle name="Eingabe 2 14 3 3 11" xfId="7645"/>
    <cellStyle name="Eingabe 2 14 3 3 12" xfId="28032"/>
    <cellStyle name="Eingabe 2 14 3 3 13" xfId="34702"/>
    <cellStyle name="Eingabe 2 14 3 3 14" xfId="48044"/>
    <cellStyle name="Eingabe 2 14 3 3 2" xfId="2569"/>
    <cellStyle name="Eingabe 2 14 3 3 2 2" xfId="9679"/>
    <cellStyle name="Eingabe 2 14 3 3 2 3" xfId="15972"/>
    <cellStyle name="Eingabe 2 14 3 3 2 4" xfId="22911"/>
    <cellStyle name="Eingabe 2 14 3 3 2 5" xfId="29576"/>
    <cellStyle name="Eingabe 2 14 3 3 2 6" xfId="36246"/>
    <cellStyle name="Eingabe 2 14 3 3 2 7" xfId="43062"/>
    <cellStyle name="Eingabe 2 14 3 3 2 8" xfId="49585"/>
    <cellStyle name="Eingabe 2 14 3 3 3" xfId="3259"/>
    <cellStyle name="Eingabe 2 14 3 3 3 2" xfId="10369"/>
    <cellStyle name="Eingabe 2 14 3 3 3 3" xfId="16662"/>
    <cellStyle name="Eingabe 2 14 3 3 3 4" xfId="23601"/>
    <cellStyle name="Eingabe 2 14 3 3 3 5" xfId="30266"/>
    <cellStyle name="Eingabe 2 14 3 3 3 6" xfId="36936"/>
    <cellStyle name="Eingabe 2 14 3 3 3 7" xfId="43752"/>
    <cellStyle name="Eingabe 2 14 3 3 3 8" xfId="50275"/>
    <cellStyle name="Eingabe 2 14 3 3 4" xfId="3946"/>
    <cellStyle name="Eingabe 2 14 3 3 4 2" xfId="11056"/>
    <cellStyle name="Eingabe 2 14 3 3 4 3" xfId="17349"/>
    <cellStyle name="Eingabe 2 14 3 3 4 4" xfId="24288"/>
    <cellStyle name="Eingabe 2 14 3 3 4 5" xfId="30953"/>
    <cellStyle name="Eingabe 2 14 3 3 4 6" xfId="37623"/>
    <cellStyle name="Eingabe 2 14 3 3 4 7" xfId="44439"/>
    <cellStyle name="Eingabe 2 14 3 3 4 8" xfId="50962"/>
    <cellStyle name="Eingabe 2 14 3 3 5" xfId="4633"/>
    <cellStyle name="Eingabe 2 14 3 3 5 2" xfId="11743"/>
    <cellStyle name="Eingabe 2 14 3 3 5 3" xfId="18036"/>
    <cellStyle name="Eingabe 2 14 3 3 5 4" xfId="24975"/>
    <cellStyle name="Eingabe 2 14 3 3 5 5" xfId="31640"/>
    <cellStyle name="Eingabe 2 14 3 3 5 6" xfId="38310"/>
    <cellStyle name="Eingabe 2 14 3 3 5 7" xfId="45126"/>
    <cellStyle name="Eingabe 2 14 3 3 5 8" xfId="51649"/>
    <cellStyle name="Eingabe 2 14 3 3 6" xfId="5318"/>
    <cellStyle name="Eingabe 2 14 3 3 6 2" xfId="12428"/>
    <cellStyle name="Eingabe 2 14 3 3 6 3" xfId="18721"/>
    <cellStyle name="Eingabe 2 14 3 3 6 4" xfId="25660"/>
    <cellStyle name="Eingabe 2 14 3 3 6 5" xfId="32325"/>
    <cellStyle name="Eingabe 2 14 3 3 6 6" xfId="38995"/>
    <cellStyle name="Eingabe 2 14 3 3 6 7" xfId="45811"/>
    <cellStyle name="Eingabe 2 14 3 3 6 8" xfId="52334"/>
    <cellStyle name="Eingabe 2 14 3 3 7" xfId="5901"/>
    <cellStyle name="Eingabe 2 14 3 3 7 2" xfId="13011"/>
    <cellStyle name="Eingabe 2 14 3 3 7 3" xfId="19304"/>
    <cellStyle name="Eingabe 2 14 3 3 7 4" xfId="26243"/>
    <cellStyle name="Eingabe 2 14 3 3 7 5" xfId="32908"/>
    <cellStyle name="Eingabe 2 14 3 3 7 6" xfId="39578"/>
    <cellStyle name="Eingabe 2 14 3 3 7 7" xfId="46394"/>
    <cellStyle name="Eingabe 2 14 3 3 7 8" xfId="52917"/>
    <cellStyle name="Eingabe 2 14 3 3 8" xfId="6359"/>
    <cellStyle name="Eingabe 2 14 3 3 8 2" xfId="13469"/>
    <cellStyle name="Eingabe 2 14 3 3 8 3" xfId="19762"/>
    <cellStyle name="Eingabe 2 14 3 3 8 4" xfId="26701"/>
    <cellStyle name="Eingabe 2 14 3 3 8 5" xfId="33366"/>
    <cellStyle name="Eingabe 2 14 3 3 8 6" xfId="40036"/>
    <cellStyle name="Eingabe 2 14 3 3 8 7" xfId="46852"/>
    <cellStyle name="Eingabe 2 14 3 3 8 8" xfId="53375"/>
    <cellStyle name="Eingabe 2 14 3 3 9" xfId="7013"/>
    <cellStyle name="Eingabe 2 14 3 3 9 2" xfId="14123"/>
    <cellStyle name="Eingabe 2 14 3 3 9 3" xfId="20416"/>
    <cellStyle name="Eingabe 2 14 3 3 9 4" xfId="27355"/>
    <cellStyle name="Eingabe 2 14 3 3 9 5" xfId="34020"/>
    <cellStyle name="Eingabe 2 14 3 3 9 6" xfId="40690"/>
    <cellStyle name="Eingabe 2 14 3 3 9 7" xfId="47506"/>
    <cellStyle name="Eingabe 2 14 3 3 9 8" xfId="54029"/>
    <cellStyle name="Eingabe 2 14 3 4" xfId="2339"/>
    <cellStyle name="Eingabe 2 14 3 4 2" xfId="9449"/>
    <cellStyle name="Eingabe 2 14 3 4 3" xfId="15742"/>
    <cellStyle name="Eingabe 2 14 3 4 4" xfId="22681"/>
    <cellStyle name="Eingabe 2 14 3 4 5" xfId="29346"/>
    <cellStyle name="Eingabe 2 14 3 4 6" xfId="36016"/>
    <cellStyle name="Eingabe 2 14 3 4 7" xfId="42832"/>
    <cellStyle name="Eingabe 2 14 3 4 8" xfId="49355"/>
    <cellStyle name="Eingabe 2 14 3 5" xfId="3029"/>
    <cellStyle name="Eingabe 2 14 3 5 2" xfId="10139"/>
    <cellStyle name="Eingabe 2 14 3 5 3" xfId="16432"/>
    <cellStyle name="Eingabe 2 14 3 5 4" xfId="23371"/>
    <cellStyle name="Eingabe 2 14 3 5 5" xfId="30036"/>
    <cellStyle name="Eingabe 2 14 3 5 6" xfId="36706"/>
    <cellStyle name="Eingabe 2 14 3 5 7" xfId="43522"/>
    <cellStyle name="Eingabe 2 14 3 5 8" xfId="50045"/>
    <cellStyle name="Eingabe 2 14 3 6" xfId="3716"/>
    <cellStyle name="Eingabe 2 14 3 6 2" xfId="10826"/>
    <cellStyle name="Eingabe 2 14 3 6 3" xfId="17119"/>
    <cellStyle name="Eingabe 2 14 3 6 4" xfId="24058"/>
    <cellStyle name="Eingabe 2 14 3 6 5" xfId="30723"/>
    <cellStyle name="Eingabe 2 14 3 6 6" xfId="37393"/>
    <cellStyle name="Eingabe 2 14 3 6 7" xfId="44209"/>
    <cellStyle name="Eingabe 2 14 3 6 8" xfId="50732"/>
    <cellStyle name="Eingabe 2 14 3 7" xfId="4403"/>
    <cellStyle name="Eingabe 2 14 3 7 2" xfId="11513"/>
    <cellStyle name="Eingabe 2 14 3 7 3" xfId="17806"/>
    <cellStyle name="Eingabe 2 14 3 7 4" xfId="24745"/>
    <cellStyle name="Eingabe 2 14 3 7 5" xfId="31410"/>
    <cellStyle name="Eingabe 2 14 3 7 6" xfId="38080"/>
    <cellStyle name="Eingabe 2 14 3 7 7" xfId="44896"/>
    <cellStyle name="Eingabe 2 14 3 7 8" xfId="51419"/>
    <cellStyle name="Eingabe 2 14 3 8" xfId="5088"/>
    <cellStyle name="Eingabe 2 14 3 8 2" xfId="12198"/>
    <cellStyle name="Eingabe 2 14 3 8 3" xfId="18491"/>
    <cellStyle name="Eingabe 2 14 3 8 4" xfId="25430"/>
    <cellStyle name="Eingabe 2 14 3 8 5" xfId="32095"/>
    <cellStyle name="Eingabe 2 14 3 8 6" xfId="38765"/>
    <cellStyle name="Eingabe 2 14 3 8 7" xfId="45581"/>
    <cellStyle name="Eingabe 2 14 3 8 8" xfId="52104"/>
    <cellStyle name="Eingabe 2 14 3 9" xfId="6129"/>
    <cellStyle name="Eingabe 2 14 3 9 2" xfId="13239"/>
    <cellStyle name="Eingabe 2 14 3 9 3" xfId="19532"/>
    <cellStyle name="Eingabe 2 14 3 9 4" xfId="26471"/>
    <cellStyle name="Eingabe 2 14 3 9 5" xfId="33136"/>
    <cellStyle name="Eingabe 2 14 3 9 6" xfId="39806"/>
    <cellStyle name="Eingabe 2 14 3 9 7" xfId="46622"/>
    <cellStyle name="Eingabe 2 14 3 9 8" xfId="53145"/>
    <cellStyle name="Eingabe 2 14 4" xfId="2103"/>
    <cellStyle name="Eingabe 2 14 4 2" xfId="9213"/>
    <cellStyle name="Eingabe 2 14 4 3" xfId="15506"/>
    <cellStyle name="Eingabe 2 14 4 4" xfId="22445"/>
    <cellStyle name="Eingabe 2 14 4 5" xfId="29110"/>
    <cellStyle name="Eingabe 2 14 4 6" xfId="35780"/>
    <cellStyle name="Eingabe 2 14 4 7" xfId="42596"/>
    <cellStyle name="Eingabe 2 14 4 8" xfId="49119"/>
    <cellStyle name="Eingabe 2 14 5" xfId="2791"/>
    <cellStyle name="Eingabe 2 14 5 2" xfId="9901"/>
    <cellStyle name="Eingabe 2 14 5 3" xfId="16194"/>
    <cellStyle name="Eingabe 2 14 5 4" xfId="23133"/>
    <cellStyle name="Eingabe 2 14 5 5" xfId="29798"/>
    <cellStyle name="Eingabe 2 14 5 6" xfId="36468"/>
    <cellStyle name="Eingabe 2 14 5 7" xfId="43284"/>
    <cellStyle name="Eingabe 2 14 5 8" xfId="49807"/>
    <cellStyle name="Eingabe 2 14 6" xfId="3479"/>
    <cellStyle name="Eingabe 2 14 6 2" xfId="10589"/>
    <cellStyle name="Eingabe 2 14 6 3" xfId="16882"/>
    <cellStyle name="Eingabe 2 14 6 4" xfId="23821"/>
    <cellStyle name="Eingabe 2 14 6 5" xfId="30486"/>
    <cellStyle name="Eingabe 2 14 6 6" xfId="37156"/>
    <cellStyle name="Eingabe 2 14 6 7" xfId="43972"/>
    <cellStyle name="Eingabe 2 14 6 8" xfId="50495"/>
    <cellStyle name="Eingabe 2 14 7" xfId="4166"/>
    <cellStyle name="Eingabe 2 14 7 2" xfId="11276"/>
    <cellStyle name="Eingabe 2 14 7 3" xfId="17569"/>
    <cellStyle name="Eingabe 2 14 7 4" xfId="24508"/>
    <cellStyle name="Eingabe 2 14 7 5" xfId="31173"/>
    <cellStyle name="Eingabe 2 14 7 6" xfId="37843"/>
    <cellStyle name="Eingabe 2 14 7 7" xfId="44659"/>
    <cellStyle name="Eingabe 2 14 7 8" xfId="51182"/>
    <cellStyle name="Eingabe 2 14 8" xfId="4855"/>
    <cellStyle name="Eingabe 2 14 8 2" xfId="11965"/>
    <cellStyle name="Eingabe 2 14 8 3" xfId="18258"/>
    <cellStyle name="Eingabe 2 14 8 4" xfId="25197"/>
    <cellStyle name="Eingabe 2 14 8 5" xfId="31862"/>
    <cellStyle name="Eingabe 2 14 8 6" xfId="38532"/>
    <cellStyle name="Eingabe 2 14 8 7" xfId="45348"/>
    <cellStyle name="Eingabe 2 14 8 8" xfId="51871"/>
    <cellStyle name="Eingabe 2 14 9" xfId="5538"/>
    <cellStyle name="Eingabe 2 14 9 2" xfId="12648"/>
    <cellStyle name="Eingabe 2 14 9 3" xfId="18941"/>
    <cellStyle name="Eingabe 2 14 9 4" xfId="25880"/>
    <cellStyle name="Eingabe 2 14 9 5" xfId="32545"/>
    <cellStyle name="Eingabe 2 14 9 6" xfId="39215"/>
    <cellStyle name="Eingabe 2 14 9 7" xfId="46031"/>
    <cellStyle name="Eingabe 2 14 9 8" xfId="52554"/>
    <cellStyle name="Eingabe 2 15" xfId="499"/>
    <cellStyle name="Eingabe 2 15 10" xfId="5663"/>
    <cellStyle name="Eingabe 2 15 10 2" xfId="12773"/>
    <cellStyle name="Eingabe 2 15 10 3" xfId="19066"/>
    <cellStyle name="Eingabe 2 15 10 4" xfId="26005"/>
    <cellStyle name="Eingabe 2 15 10 5" xfId="32670"/>
    <cellStyle name="Eingabe 2 15 10 6" xfId="39340"/>
    <cellStyle name="Eingabe 2 15 10 7" xfId="46156"/>
    <cellStyle name="Eingabe 2 15 10 8" xfId="52679"/>
    <cellStyle name="Eingabe 2 15 11" xfId="6603"/>
    <cellStyle name="Eingabe 2 15 11 2" xfId="13713"/>
    <cellStyle name="Eingabe 2 15 11 3" xfId="20006"/>
    <cellStyle name="Eingabe 2 15 11 4" xfId="26945"/>
    <cellStyle name="Eingabe 2 15 11 5" xfId="33610"/>
    <cellStyle name="Eingabe 2 15 11 6" xfId="40280"/>
    <cellStyle name="Eingabe 2 15 11 7" xfId="47096"/>
    <cellStyle name="Eingabe 2 15 11 8" xfId="53619"/>
    <cellStyle name="Eingabe 2 15 12" xfId="1297"/>
    <cellStyle name="Eingabe 2 15 12 2" xfId="8407"/>
    <cellStyle name="Eingabe 2 15 12 3" xfId="14700"/>
    <cellStyle name="Eingabe 2 15 12 4" xfId="21639"/>
    <cellStyle name="Eingabe 2 15 12 5" xfId="28304"/>
    <cellStyle name="Eingabe 2 15 12 6" xfId="34974"/>
    <cellStyle name="Eingabe 2 15 12 7" xfId="41793"/>
    <cellStyle name="Eingabe 2 15 12 8" xfId="48316"/>
    <cellStyle name="Eingabe 2 15 13" xfId="7606"/>
    <cellStyle name="Eingabe 2 15 14" xfId="7516"/>
    <cellStyle name="Eingabe 2 15 15" xfId="21223"/>
    <cellStyle name="Eingabe 2 15 2" xfId="626"/>
    <cellStyle name="Eingabe 2 15 2 10" xfId="6694"/>
    <cellStyle name="Eingabe 2 15 2 10 2" xfId="13804"/>
    <cellStyle name="Eingabe 2 15 2 10 3" xfId="20097"/>
    <cellStyle name="Eingabe 2 15 2 10 4" xfId="27036"/>
    <cellStyle name="Eingabe 2 15 2 10 5" xfId="33701"/>
    <cellStyle name="Eingabe 2 15 2 10 6" xfId="40371"/>
    <cellStyle name="Eingabe 2 15 2 10 7" xfId="47187"/>
    <cellStyle name="Eingabe 2 15 2 10 8" xfId="53710"/>
    <cellStyle name="Eingabe 2 15 2 11" xfId="7388"/>
    <cellStyle name="Eingabe 2 15 2 11 2" xfId="14498"/>
    <cellStyle name="Eingabe 2 15 2 11 3" xfId="20791"/>
    <cellStyle name="Eingabe 2 15 2 11 4" xfId="27730"/>
    <cellStyle name="Eingabe 2 15 2 11 5" xfId="34395"/>
    <cellStyle name="Eingabe 2 15 2 11 6" xfId="41065"/>
    <cellStyle name="Eingabe 2 15 2 11 7" xfId="47881"/>
    <cellStyle name="Eingabe 2 15 2 11 8" xfId="54404"/>
    <cellStyle name="Eingabe 2 15 2 12" xfId="1379"/>
    <cellStyle name="Eingabe 2 15 2 12 2" xfId="8489"/>
    <cellStyle name="Eingabe 2 15 2 12 3" xfId="14782"/>
    <cellStyle name="Eingabe 2 15 2 12 4" xfId="21721"/>
    <cellStyle name="Eingabe 2 15 2 12 5" xfId="28386"/>
    <cellStyle name="Eingabe 2 15 2 12 6" xfId="35056"/>
    <cellStyle name="Eingabe 2 15 2 12 7" xfId="41872"/>
    <cellStyle name="Eingabe 2 15 2 12 8" xfId="48395"/>
    <cellStyle name="Eingabe 2 15 2 13" xfId="8161"/>
    <cellStyle name="Eingabe 2 15 2 14" xfId="21005"/>
    <cellStyle name="Eingabe 2 15 2 15" xfId="21276"/>
    <cellStyle name="Eingabe 2 15 2 16" xfId="41255"/>
    <cellStyle name="Eingabe 2 15 2 17" xfId="41694"/>
    <cellStyle name="Eingabe 2 15 2 2" xfId="1142"/>
    <cellStyle name="Eingabe 2 15 2 2 10" xfId="1815"/>
    <cellStyle name="Eingabe 2 15 2 2 10 2" xfId="8925"/>
    <cellStyle name="Eingabe 2 15 2 2 10 3" xfId="15218"/>
    <cellStyle name="Eingabe 2 15 2 2 10 4" xfId="22157"/>
    <cellStyle name="Eingabe 2 15 2 2 10 5" xfId="28822"/>
    <cellStyle name="Eingabe 2 15 2 2 10 6" xfId="35492"/>
    <cellStyle name="Eingabe 2 15 2 2 10 7" xfId="42308"/>
    <cellStyle name="Eingabe 2 15 2 2 10 8" xfId="48831"/>
    <cellStyle name="Eingabe 2 15 2 2 11" xfId="7477"/>
    <cellStyle name="Eingabe 2 15 2 2 12" xfId="28149"/>
    <cellStyle name="Eingabe 2 15 2 2 13" xfId="34819"/>
    <cellStyle name="Eingabe 2 15 2 2 14" xfId="48161"/>
    <cellStyle name="Eingabe 2 15 2 2 2" xfId="2686"/>
    <cellStyle name="Eingabe 2 15 2 2 2 2" xfId="9796"/>
    <cellStyle name="Eingabe 2 15 2 2 2 3" xfId="16089"/>
    <cellStyle name="Eingabe 2 15 2 2 2 4" xfId="23028"/>
    <cellStyle name="Eingabe 2 15 2 2 2 5" xfId="29693"/>
    <cellStyle name="Eingabe 2 15 2 2 2 6" xfId="36363"/>
    <cellStyle name="Eingabe 2 15 2 2 2 7" xfId="43179"/>
    <cellStyle name="Eingabe 2 15 2 2 2 8" xfId="49702"/>
    <cellStyle name="Eingabe 2 15 2 2 3" xfId="3376"/>
    <cellStyle name="Eingabe 2 15 2 2 3 2" xfId="10486"/>
    <cellStyle name="Eingabe 2 15 2 2 3 3" xfId="16779"/>
    <cellStyle name="Eingabe 2 15 2 2 3 4" xfId="23718"/>
    <cellStyle name="Eingabe 2 15 2 2 3 5" xfId="30383"/>
    <cellStyle name="Eingabe 2 15 2 2 3 6" xfId="37053"/>
    <cellStyle name="Eingabe 2 15 2 2 3 7" xfId="43869"/>
    <cellStyle name="Eingabe 2 15 2 2 3 8" xfId="50392"/>
    <cellStyle name="Eingabe 2 15 2 2 4" xfId="4063"/>
    <cellStyle name="Eingabe 2 15 2 2 4 2" xfId="11173"/>
    <cellStyle name="Eingabe 2 15 2 2 4 3" xfId="17466"/>
    <cellStyle name="Eingabe 2 15 2 2 4 4" xfId="24405"/>
    <cellStyle name="Eingabe 2 15 2 2 4 5" xfId="31070"/>
    <cellStyle name="Eingabe 2 15 2 2 4 6" xfId="37740"/>
    <cellStyle name="Eingabe 2 15 2 2 4 7" xfId="44556"/>
    <cellStyle name="Eingabe 2 15 2 2 4 8" xfId="51079"/>
    <cellStyle name="Eingabe 2 15 2 2 5" xfId="4750"/>
    <cellStyle name="Eingabe 2 15 2 2 5 2" xfId="11860"/>
    <cellStyle name="Eingabe 2 15 2 2 5 3" xfId="18153"/>
    <cellStyle name="Eingabe 2 15 2 2 5 4" xfId="25092"/>
    <cellStyle name="Eingabe 2 15 2 2 5 5" xfId="31757"/>
    <cellStyle name="Eingabe 2 15 2 2 5 6" xfId="38427"/>
    <cellStyle name="Eingabe 2 15 2 2 5 7" xfId="45243"/>
    <cellStyle name="Eingabe 2 15 2 2 5 8" xfId="51766"/>
    <cellStyle name="Eingabe 2 15 2 2 6" xfId="5435"/>
    <cellStyle name="Eingabe 2 15 2 2 6 2" xfId="12545"/>
    <cellStyle name="Eingabe 2 15 2 2 6 3" xfId="18838"/>
    <cellStyle name="Eingabe 2 15 2 2 6 4" xfId="25777"/>
    <cellStyle name="Eingabe 2 15 2 2 6 5" xfId="32442"/>
    <cellStyle name="Eingabe 2 15 2 2 6 6" xfId="39112"/>
    <cellStyle name="Eingabe 2 15 2 2 6 7" xfId="45928"/>
    <cellStyle name="Eingabe 2 15 2 2 6 8" xfId="52451"/>
    <cellStyle name="Eingabe 2 15 2 2 7" xfId="6018"/>
    <cellStyle name="Eingabe 2 15 2 2 7 2" xfId="13128"/>
    <cellStyle name="Eingabe 2 15 2 2 7 3" xfId="19421"/>
    <cellStyle name="Eingabe 2 15 2 2 7 4" xfId="26360"/>
    <cellStyle name="Eingabe 2 15 2 2 7 5" xfId="33025"/>
    <cellStyle name="Eingabe 2 15 2 2 7 6" xfId="39695"/>
    <cellStyle name="Eingabe 2 15 2 2 7 7" xfId="46511"/>
    <cellStyle name="Eingabe 2 15 2 2 7 8" xfId="53034"/>
    <cellStyle name="Eingabe 2 15 2 2 8" xfId="6476"/>
    <cellStyle name="Eingabe 2 15 2 2 8 2" xfId="13586"/>
    <cellStyle name="Eingabe 2 15 2 2 8 3" xfId="19879"/>
    <cellStyle name="Eingabe 2 15 2 2 8 4" xfId="26818"/>
    <cellStyle name="Eingabe 2 15 2 2 8 5" xfId="33483"/>
    <cellStyle name="Eingabe 2 15 2 2 8 6" xfId="40153"/>
    <cellStyle name="Eingabe 2 15 2 2 8 7" xfId="46969"/>
    <cellStyle name="Eingabe 2 15 2 2 8 8" xfId="53492"/>
    <cellStyle name="Eingabe 2 15 2 2 9" xfId="7130"/>
    <cellStyle name="Eingabe 2 15 2 2 9 2" xfId="14240"/>
    <cellStyle name="Eingabe 2 15 2 2 9 3" xfId="20533"/>
    <cellStyle name="Eingabe 2 15 2 2 9 4" xfId="27472"/>
    <cellStyle name="Eingabe 2 15 2 2 9 5" xfId="34137"/>
    <cellStyle name="Eingabe 2 15 2 2 9 6" xfId="40807"/>
    <cellStyle name="Eingabe 2 15 2 2 9 7" xfId="47623"/>
    <cellStyle name="Eingabe 2 15 2 2 9 8" xfId="54146"/>
    <cellStyle name="Eingabe 2 15 2 3" xfId="939"/>
    <cellStyle name="Eingabe 2 15 2 3 10" xfId="1614"/>
    <cellStyle name="Eingabe 2 15 2 3 10 2" xfId="8724"/>
    <cellStyle name="Eingabe 2 15 2 3 10 3" xfId="15017"/>
    <cellStyle name="Eingabe 2 15 2 3 10 4" xfId="21956"/>
    <cellStyle name="Eingabe 2 15 2 3 10 5" xfId="28621"/>
    <cellStyle name="Eingabe 2 15 2 3 10 6" xfId="35291"/>
    <cellStyle name="Eingabe 2 15 2 3 10 7" xfId="42107"/>
    <cellStyle name="Eingabe 2 15 2 3 10 8" xfId="48630"/>
    <cellStyle name="Eingabe 2 15 2 3 11" xfId="7595"/>
    <cellStyle name="Eingabe 2 15 2 3 12" xfId="27946"/>
    <cellStyle name="Eingabe 2 15 2 3 13" xfId="34618"/>
    <cellStyle name="Eingabe 2 15 2 3 14" xfId="21260"/>
    <cellStyle name="Eingabe 2 15 2 3 2" xfId="2485"/>
    <cellStyle name="Eingabe 2 15 2 3 2 2" xfId="9595"/>
    <cellStyle name="Eingabe 2 15 2 3 2 3" xfId="15888"/>
    <cellStyle name="Eingabe 2 15 2 3 2 4" xfId="22827"/>
    <cellStyle name="Eingabe 2 15 2 3 2 5" xfId="29492"/>
    <cellStyle name="Eingabe 2 15 2 3 2 6" xfId="36162"/>
    <cellStyle name="Eingabe 2 15 2 3 2 7" xfId="42978"/>
    <cellStyle name="Eingabe 2 15 2 3 2 8" xfId="49501"/>
    <cellStyle name="Eingabe 2 15 2 3 3" xfId="3175"/>
    <cellStyle name="Eingabe 2 15 2 3 3 2" xfId="10285"/>
    <cellStyle name="Eingabe 2 15 2 3 3 3" xfId="16578"/>
    <cellStyle name="Eingabe 2 15 2 3 3 4" xfId="23517"/>
    <cellStyle name="Eingabe 2 15 2 3 3 5" xfId="30182"/>
    <cellStyle name="Eingabe 2 15 2 3 3 6" xfId="36852"/>
    <cellStyle name="Eingabe 2 15 2 3 3 7" xfId="43668"/>
    <cellStyle name="Eingabe 2 15 2 3 3 8" xfId="50191"/>
    <cellStyle name="Eingabe 2 15 2 3 4" xfId="3862"/>
    <cellStyle name="Eingabe 2 15 2 3 4 2" xfId="10972"/>
    <cellStyle name="Eingabe 2 15 2 3 4 3" xfId="17265"/>
    <cellStyle name="Eingabe 2 15 2 3 4 4" xfId="24204"/>
    <cellStyle name="Eingabe 2 15 2 3 4 5" xfId="30869"/>
    <cellStyle name="Eingabe 2 15 2 3 4 6" xfId="37539"/>
    <cellStyle name="Eingabe 2 15 2 3 4 7" xfId="44355"/>
    <cellStyle name="Eingabe 2 15 2 3 4 8" xfId="50878"/>
    <cellStyle name="Eingabe 2 15 2 3 5" xfId="4549"/>
    <cellStyle name="Eingabe 2 15 2 3 5 2" xfId="11659"/>
    <cellStyle name="Eingabe 2 15 2 3 5 3" xfId="17952"/>
    <cellStyle name="Eingabe 2 15 2 3 5 4" xfId="24891"/>
    <cellStyle name="Eingabe 2 15 2 3 5 5" xfId="31556"/>
    <cellStyle name="Eingabe 2 15 2 3 5 6" xfId="38226"/>
    <cellStyle name="Eingabe 2 15 2 3 5 7" xfId="45042"/>
    <cellStyle name="Eingabe 2 15 2 3 5 8" xfId="51565"/>
    <cellStyle name="Eingabe 2 15 2 3 6" xfId="5234"/>
    <cellStyle name="Eingabe 2 15 2 3 6 2" xfId="12344"/>
    <cellStyle name="Eingabe 2 15 2 3 6 3" xfId="18637"/>
    <cellStyle name="Eingabe 2 15 2 3 6 4" xfId="25576"/>
    <cellStyle name="Eingabe 2 15 2 3 6 5" xfId="32241"/>
    <cellStyle name="Eingabe 2 15 2 3 6 6" xfId="38911"/>
    <cellStyle name="Eingabe 2 15 2 3 6 7" xfId="45727"/>
    <cellStyle name="Eingabe 2 15 2 3 6 8" xfId="52250"/>
    <cellStyle name="Eingabe 2 15 2 3 7" xfId="5817"/>
    <cellStyle name="Eingabe 2 15 2 3 7 2" xfId="12927"/>
    <cellStyle name="Eingabe 2 15 2 3 7 3" xfId="19220"/>
    <cellStyle name="Eingabe 2 15 2 3 7 4" xfId="26159"/>
    <cellStyle name="Eingabe 2 15 2 3 7 5" xfId="32824"/>
    <cellStyle name="Eingabe 2 15 2 3 7 6" xfId="39494"/>
    <cellStyle name="Eingabe 2 15 2 3 7 7" xfId="46310"/>
    <cellStyle name="Eingabe 2 15 2 3 7 8" xfId="52833"/>
    <cellStyle name="Eingabe 2 15 2 3 8" xfId="6275"/>
    <cellStyle name="Eingabe 2 15 2 3 8 2" xfId="13385"/>
    <cellStyle name="Eingabe 2 15 2 3 8 3" xfId="19678"/>
    <cellStyle name="Eingabe 2 15 2 3 8 4" xfId="26617"/>
    <cellStyle name="Eingabe 2 15 2 3 8 5" xfId="33282"/>
    <cellStyle name="Eingabe 2 15 2 3 8 6" xfId="39952"/>
    <cellStyle name="Eingabe 2 15 2 3 8 7" xfId="46768"/>
    <cellStyle name="Eingabe 2 15 2 3 8 8" xfId="53291"/>
    <cellStyle name="Eingabe 2 15 2 3 9" xfId="6929"/>
    <cellStyle name="Eingabe 2 15 2 3 9 2" xfId="14039"/>
    <cellStyle name="Eingabe 2 15 2 3 9 3" xfId="20332"/>
    <cellStyle name="Eingabe 2 15 2 3 9 4" xfId="27271"/>
    <cellStyle name="Eingabe 2 15 2 3 9 5" xfId="33936"/>
    <cellStyle name="Eingabe 2 15 2 3 9 6" xfId="40606"/>
    <cellStyle name="Eingabe 2 15 2 3 9 7" xfId="47422"/>
    <cellStyle name="Eingabe 2 15 2 3 9 8" xfId="53945"/>
    <cellStyle name="Eingabe 2 15 2 4" xfId="2250"/>
    <cellStyle name="Eingabe 2 15 2 4 2" xfId="9360"/>
    <cellStyle name="Eingabe 2 15 2 4 3" xfId="15653"/>
    <cellStyle name="Eingabe 2 15 2 4 4" xfId="22592"/>
    <cellStyle name="Eingabe 2 15 2 4 5" xfId="29257"/>
    <cellStyle name="Eingabe 2 15 2 4 6" xfId="35927"/>
    <cellStyle name="Eingabe 2 15 2 4 7" xfId="42743"/>
    <cellStyle name="Eingabe 2 15 2 4 8" xfId="49266"/>
    <cellStyle name="Eingabe 2 15 2 5" xfId="2940"/>
    <cellStyle name="Eingabe 2 15 2 5 2" xfId="10050"/>
    <cellStyle name="Eingabe 2 15 2 5 3" xfId="16343"/>
    <cellStyle name="Eingabe 2 15 2 5 4" xfId="23282"/>
    <cellStyle name="Eingabe 2 15 2 5 5" xfId="29947"/>
    <cellStyle name="Eingabe 2 15 2 5 6" xfId="36617"/>
    <cellStyle name="Eingabe 2 15 2 5 7" xfId="43433"/>
    <cellStyle name="Eingabe 2 15 2 5 8" xfId="49956"/>
    <cellStyle name="Eingabe 2 15 2 6" xfId="3627"/>
    <cellStyle name="Eingabe 2 15 2 6 2" xfId="10737"/>
    <cellStyle name="Eingabe 2 15 2 6 3" xfId="17030"/>
    <cellStyle name="Eingabe 2 15 2 6 4" xfId="23969"/>
    <cellStyle name="Eingabe 2 15 2 6 5" xfId="30634"/>
    <cellStyle name="Eingabe 2 15 2 6 6" xfId="37304"/>
    <cellStyle name="Eingabe 2 15 2 6 7" xfId="44120"/>
    <cellStyle name="Eingabe 2 15 2 6 8" xfId="50643"/>
    <cellStyle name="Eingabe 2 15 2 7" xfId="4314"/>
    <cellStyle name="Eingabe 2 15 2 7 2" xfId="11424"/>
    <cellStyle name="Eingabe 2 15 2 7 3" xfId="17717"/>
    <cellStyle name="Eingabe 2 15 2 7 4" xfId="24656"/>
    <cellStyle name="Eingabe 2 15 2 7 5" xfId="31321"/>
    <cellStyle name="Eingabe 2 15 2 7 6" xfId="37991"/>
    <cellStyle name="Eingabe 2 15 2 7 7" xfId="44807"/>
    <cellStyle name="Eingabe 2 15 2 7 8" xfId="51330"/>
    <cellStyle name="Eingabe 2 15 2 8" xfId="4999"/>
    <cellStyle name="Eingabe 2 15 2 8 2" xfId="12109"/>
    <cellStyle name="Eingabe 2 15 2 8 3" xfId="18402"/>
    <cellStyle name="Eingabe 2 15 2 8 4" xfId="25341"/>
    <cellStyle name="Eingabe 2 15 2 8 5" xfId="32006"/>
    <cellStyle name="Eingabe 2 15 2 8 6" xfId="38676"/>
    <cellStyle name="Eingabe 2 15 2 8 7" xfId="45492"/>
    <cellStyle name="Eingabe 2 15 2 8 8" xfId="52015"/>
    <cellStyle name="Eingabe 2 15 2 9" xfId="4890"/>
    <cellStyle name="Eingabe 2 15 2 9 2" xfId="12000"/>
    <cellStyle name="Eingabe 2 15 2 9 3" xfId="18293"/>
    <cellStyle name="Eingabe 2 15 2 9 4" xfId="25232"/>
    <cellStyle name="Eingabe 2 15 2 9 5" xfId="31897"/>
    <cellStyle name="Eingabe 2 15 2 9 6" xfId="38567"/>
    <cellStyle name="Eingabe 2 15 2 9 7" xfId="45383"/>
    <cellStyle name="Eingabe 2 15 2 9 8" xfId="51906"/>
    <cellStyle name="Eingabe 2 15 3" xfId="730"/>
    <cellStyle name="Eingabe 2 15 3 10" xfId="6784"/>
    <cellStyle name="Eingabe 2 15 3 10 2" xfId="13894"/>
    <cellStyle name="Eingabe 2 15 3 10 3" xfId="20187"/>
    <cellStyle name="Eingabe 2 15 3 10 4" xfId="27126"/>
    <cellStyle name="Eingabe 2 15 3 10 5" xfId="33791"/>
    <cellStyle name="Eingabe 2 15 3 10 6" xfId="40461"/>
    <cellStyle name="Eingabe 2 15 3 10 7" xfId="47277"/>
    <cellStyle name="Eingabe 2 15 3 10 8" xfId="53800"/>
    <cellStyle name="Eingabe 2 15 3 11" xfId="7264"/>
    <cellStyle name="Eingabe 2 15 3 11 2" xfId="14374"/>
    <cellStyle name="Eingabe 2 15 3 11 3" xfId="20667"/>
    <cellStyle name="Eingabe 2 15 3 11 4" xfId="27606"/>
    <cellStyle name="Eingabe 2 15 3 11 5" xfId="34271"/>
    <cellStyle name="Eingabe 2 15 3 11 6" xfId="40941"/>
    <cellStyle name="Eingabe 2 15 3 11 7" xfId="47757"/>
    <cellStyle name="Eingabe 2 15 3 11 8" xfId="54280"/>
    <cellStyle name="Eingabe 2 15 3 12" xfId="1469"/>
    <cellStyle name="Eingabe 2 15 3 12 2" xfId="8579"/>
    <cellStyle name="Eingabe 2 15 3 12 3" xfId="14872"/>
    <cellStyle name="Eingabe 2 15 3 12 4" xfId="21811"/>
    <cellStyle name="Eingabe 2 15 3 12 5" xfId="28476"/>
    <cellStyle name="Eingabe 2 15 3 12 6" xfId="35146"/>
    <cellStyle name="Eingabe 2 15 3 12 7" xfId="41962"/>
    <cellStyle name="Eingabe 2 15 3 12 8" xfId="48485"/>
    <cellStyle name="Eingabe 2 15 3 13" xfId="8258"/>
    <cellStyle name="Eingabe 2 15 3 14" xfId="21109"/>
    <cellStyle name="Eingabe 2 15 3 15" xfId="21254"/>
    <cellStyle name="Eingabe 2 15 3 16" xfId="41355"/>
    <cellStyle name="Eingabe 2 15 3 17" xfId="41574"/>
    <cellStyle name="Eingabe 2 15 3 2" xfId="1192"/>
    <cellStyle name="Eingabe 2 15 3 2 10" xfId="1865"/>
    <cellStyle name="Eingabe 2 15 3 2 10 2" xfId="8975"/>
    <cellStyle name="Eingabe 2 15 3 2 10 3" xfId="15268"/>
    <cellStyle name="Eingabe 2 15 3 2 10 4" xfId="22207"/>
    <cellStyle name="Eingabe 2 15 3 2 10 5" xfId="28872"/>
    <cellStyle name="Eingabe 2 15 3 2 10 6" xfId="35542"/>
    <cellStyle name="Eingabe 2 15 3 2 10 7" xfId="42358"/>
    <cellStyle name="Eingabe 2 15 3 2 10 8" xfId="48881"/>
    <cellStyle name="Eingabe 2 15 3 2 11" xfId="14595"/>
    <cellStyle name="Eingabe 2 15 3 2 12" xfId="28199"/>
    <cellStyle name="Eingabe 2 15 3 2 13" xfId="34869"/>
    <cellStyle name="Eingabe 2 15 3 2 14" xfId="48211"/>
    <cellStyle name="Eingabe 2 15 3 2 2" xfId="2736"/>
    <cellStyle name="Eingabe 2 15 3 2 2 2" xfId="9846"/>
    <cellStyle name="Eingabe 2 15 3 2 2 3" xfId="16139"/>
    <cellStyle name="Eingabe 2 15 3 2 2 4" xfId="23078"/>
    <cellStyle name="Eingabe 2 15 3 2 2 5" xfId="29743"/>
    <cellStyle name="Eingabe 2 15 3 2 2 6" xfId="36413"/>
    <cellStyle name="Eingabe 2 15 3 2 2 7" xfId="43229"/>
    <cellStyle name="Eingabe 2 15 3 2 2 8" xfId="49752"/>
    <cellStyle name="Eingabe 2 15 3 2 3" xfId="3426"/>
    <cellStyle name="Eingabe 2 15 3 2 3 2" xfId="10536"/>
    <cellStyle name="Eingabe 2 15 3 2 3 3" xfId="16829"/>
    <cellStyle name="Eingabe 2 15 3 2 3 4" xfId="23768"/>
    <cellStyle name="Eingabe 2 15 3 2 3 5" xfId="30433"/>
    <cellStyle name="Eingabe 2 15 3 2 3 6" xfId="37103"/>
    <cellStyle name="Eingabe 2 15 3 2 3 7" xfId="43919"/>
    <cellStyle name="Eingabe 2 15 3 2 3 8" xfId="50442"/>
    <cellStyle name="Eingabe 2 15 3 2 4" xfId="4113"/>
    <cellStyle name="Eingabe 2 15 3 2 4 2" xfId="11223"/>
    <cellStyle name="Eingabe 2 15 3 2 4 3" xfId="17516"/>
    <cellStyle name="Eingabe 2 15 3 2 4 4" xfId="24455"/>
    <cellStyle name="Eingabe 2 15 3 2 4 5" xfId="31120"/>
    <cellStyle name="Eingabe 2 15 3 2 4 6" xfId="37790"/>
    <cellStyle name="Eingabe 2 15 3 2 4 7" xfId="44606"/>
    <cellStyle name="Eingabe 2 15 3 2 4 8" xfId="51129"/>
    <cellStyle name="Eingabe 2 15 3 2 5" xfId="4800"/>
    <cellStyle name="Eingabe 2 15 3 2 5 2" xfId="11910"/>
    <cellStyle name="Eingabe 2 15 3 2 5 3" xfId="18203"/>
    <cellStyle name="Eingabe 2 15 3 2 5 4" xfId="25142"/>
    <cellStyle name="Eingabe 2 15 3 2 5 5" xfId="31807"/>
    <cellStyle name="Eingabe 2 15 3 2 5 6" xfId="38477"/>
    <cellStyle name="Eingabe 2 15 3 2 5 7" xfId="45293"/>
    <cellStyle name="Eingabe 2 15 3 2 5 8" xfId="51816"/>
    <cellStyle name="Eingabe 2 15 3 2 6" xfId="5485"/>
    <cellStyle name="Eingabe 2 15 3 2 6 2" xfId="12595"/>
    <cellStyle name="Eingabe 2 15 3 2 6 3" xfId="18888"/>
    <cellStyle name="Eingabe 2 15 3 2 6 4" xfId="25827"/>
    <cellStyle name="Eingabe 2 15 3 2 6 5" xfId="32492"/>
    <cellStyle name="Eingabe 2 15 3 2 6 6" xfId="39162"/>
    <cellStyle name="Eingabe 2 15 3 2 6 7" xfId="45978"/>
    <cellStyle name="Eingabe 2 15 3 2 6 8" xfId="52501"/>
    <cellStyle name="Eingabe 2 15 3 2 7" xfId="6068"/>
    <cellStyle name="Eingabe 2 15 3 2 7 2" xfId="13178"/>
    <cellStyle name="Eingabe 2 15 3 2 7 3" xfId="19471"/>
    <cellStyle name="Eingabe 2 15 3 2 7 4" xfId="26410"/>
    <cellStyle name="Eingabe 2 15 3 2 7 5" xfId="33075"/>
    <cellStyle name="Eingabe 2 15 3 2 7 6" xfId="39745"/>
    <cellStyle name="Eingabe 2 15 3 2 7 7" xfId="46561"/>
    <cellStyle name="Eingabe 2 15 3 2 7 8" xfId="53084"/>
    <cellStyle name="Eingabe 2 15 3 2 8" xfId="6526"/>
    <cellStyle name="Eingabe 2 15 3 2 8 2" xfId="13636"/>
    <cellStyle name="Eingabe 2 15 3 2 8 3" xfId="19929"/>
    <cellStyle name="Eingabe 2 15 3 2 8 4" xfId="26868"/>
    <cellStyle name="Eingabe 2 15 3 2 8 5" xfId="33533"/>
    <cellStyle name="Eingabe 2 15 3 2 8 6" xfId="40203"/>
    <cellStyle name="Eingabe 2 15 3 2 8 7" xfId="47019"/>
    <cellStyle name="Eingabe 2 15 3 2 8 8" xfId="53542"/>
    <cellStyle name="Eingabe 2 15 3 2 9" xfId="7180"/>
    <cellStyle name="Eingabe 2 15 3 2 9 2" xfId="14290"/>
    <cellStyle name="Eingabe 2 15 3 2 9 3" xfId="20583"/>
    <cellStyle name="Eingabe 2 15 3 2 9 4" xfId="27522"/>
    <cellStyle name="Eingabe 2 15 3 2 9 5" xfId="34187"/>
    <cellStyle name="Eingabe 2 15 3 2 9 6" xfId="40857"/>
    <cellStyle name="Eingabe 2 15 3 2 9 7" xfId="47673"/>
    <cellStyle name="Eingabe 2 15 3 2 9 8" xfId="54196"/>
    <cellStyle name="Eingabe 2 15 3 3" xfId="1026"/>
    <cellStyle name="Eingabe 2 15 3 3 10" xfId="1699"/>
    <cellStyle name="Eingabe 2 15 3 3 10 2" xfId="8809"/>
    <cellStyle name="Eingabe 2 15 3 3 10 3" xfId="15102"/>
    <cellStyle name="Eingabe 2 15 3 3 10 4" xfId="22041"/>
    <cellStyle name="Eingabe 2 15 3 3 10 5" xfId="28706"/>
    <cellStyle name="Eingabe 2 15 3 3 10 6" xfId="35376"/>
    <cellStyle name="Eingabe 2 15 3 3 10 7" xfId="42192"/>
    <cellStyle name="Eingabe 2 15 3 3 10 8" xfId="48715"/>
    <cellStyle name="Eingabe 2 15 3 3 11" xfId="283"/>
    <cellStyle name="Eingabe 2 15 3 3 12" xfId="28033"/>
    <cellStyle name="Eingabe 2 15 3 3 13" xfId="34703"/>
    <cellStyle name="Eingabe 2 15 3 3 14" xfId="48045"/>
    <cellStyle name="Eingabe 2 15 3 3 2" xfId="2570"/>
    <cellStyle name="Eingabe 2 15 3 3 2 2" xfId="9680"/>
    <cellStyle name="Eingabe 2 15 3 3 2 3" xfId="15973"/>
    <cellStyle name="Eingabe 2 15 3 3 2 4" xfId="22912"/>
    <cellStyle name="Eingabe 2 15 3 3 2 5" xfId="29577"/>
    <cellStyle name="Eingabe 2 15 3 3 2 6" xfId="36247"/>
    <cellStyle name="Eingabe 2 15 3 3 2 7" xfId="43063"/>
    <cellStyle name="Eingabe 2 15 3 3 2 8" xfId="49586"/>
    <cellStyle name="Eingabe 2 15 3 3 3" xfId="3260"/>
    <cellStyle name="Eingabe 2 15 3 3 3 2" xfId="10370"/>
    <cellStyle name="Eingabe 2 15 3 3 3 3" xfId="16663"/>
    <cellStyle name="Eingabe 2 15 3 3 3 4" xfId="23602"/>
    <cellStyle name="Eingabe 2 15 3 3 3 5" xfId="30267"/>
    <cellStyle name="Eingabe 2 15 3 3 3 6" xfId="36937"/>
    <cellStyle name="Eingabe 2 15 3 3 3 7" xfId="43753"/>
    <cellStyle name="Eingabe 2 15 3 3 3 8" xfId="50276"/>
    <cellStyle name="Eingabe 2 15 3 3 4" xfId="3947"/>
    <cellStyle name="Eingabe 2 15 3 3 4 2" xfId="11057"/>
    <cellStyle name="Eingabe 2 15 3 3 4 3" xfId="17350"/>
    <cellStyle name="Eingabe 2 15 3 3 4 4" xfId="24289"/>
    <cellStyle name="Eingabe 2 15 3 3 4 5" xfId="30954"/>
    <cellStyle name="Eingabe 2 15 3 3 4 6" xfId="37624"/>
    <cellStyle name="Eingabe 2 15 3 3 4 7" xfId="44440"/>
    <cellStyle name="Eingabe 2 15 3 3 4 8" xfId="50963"/>
    <cellStyle name="Eingabe 2 15 3 3 5" xfId="4634"/>
    <cellStyle name="Eingabe 2 15 3 3 5 2" xfId="11744"/>
    <cellStyle name="Eingabe 2 15 3 3 5 3" xfId="18037"/>
    <cellStyle name="Eingabe 2 15 3 3 5 4" xfId="24976"/>
    <cellStyle name="Eingabe 2 15 3 3 5 5" xfId="31641"/>
    <cellStyle name="Eingabe 2 15 3 3 5 6" xfId="38311"/>
    <cellStyle name="Eingabe 2 15 3 3 5 7" xfId="45127"/>
    <cellStyle name="Eingabe 2 15 3 3 5 8" xfId="51650"/>
    <cellStyle name="Eingabe 2 15 3 3 6" xfId="5319"/>
    <cellStyle name="Eingabe 2 15 3 3 6 2" xfId="12429"/>
    <cellStyle name="Eingabe 2 15 3 3 6 3" xfId="18722"/>
    <cellStyle name="Eingabe 2 15 3 3 6 4" xfId="25661"/>
    <cellStyle name="Eingabe 2 15 3 3 6 5" xfId="32326"/>
    <cellStyle name="Eingabe 2 15 3 3 6 6" xfId="38996"/>
    <cellStyle name="Eingabe 2 15 3 3 6 7" xfId="45812"/>
    <cellStyle name="Eingabe 2 15 3 3 6 8" xfId="52335"/>
    <cellStyle name="Eingabe 2 15 3 3 7" xfId="5902"/>
    <cellStyle name="Eingabe 2 15 3 3 7 2" xfId="13012"/>
    <cellStyle name="Eingabe 2 15 3 3 7 3" xfId="19305"/>
    <cellStyle name="Eingabe 2 15 3 3 7 4" xfId="26244"/>
    <cellStyle name="Eingabe 2 15 3 3 7 5" xfId="32909"/>
    <cellStyle name="Eingabe 2 15 3 3 7 6" xfId="39579"/>
    <cellStyle name="Eingabe 2 15 3 3 7 7" xfId="46395"/>
    <cellStyle name="Eingabe 2 15 3 3 7 8" xfId="52918"/>
    <cellStyle name="Eingabe 2 15 3 3 8" xfId="6360"/>
    <cellStyle name="Eingabe 2 15 3 3 8 2" xfId="13470"/>
    <cellStyle name="Eingabe 2 15 3 3 8 3" xfId="19763"/>
    <cellStyle name="Eingabe 2 15 3 3 8 4" xfId="26702"/>
    <cellStyle name="Eingabe 2 15 3 3 8 5" xfId="33367"/>
    <cellStyle name="Eingabe 2 15 3 3 8 6" xfId="40037"/>
    <cellStyle name="Eingabe 2 15 3 3 8 7" xfId="46853"/>
    <cellStyle name="Eingabe 2 15 3 3 8 8" xfId="53376"/>
    <cellStyle name="Eingabe 2 15 3 3 9" xfId="7014"/>
    <cellStyle name="Eingabe 2 15 3 3 9 2" xfId="14124"/>
    <cellStyle name="Eingabe 2 15 3 3 9 3" xfId="20417"/>
    <cellStyle name="Eingabe 2 15 3 3 9 4" xfId="27356"/>
    <cellStyle name="Eingabe 2 15 3 3 9 5" xfId="34021"/>
    <cellStyle name="Eingabe 2 15 3 3 9 6" xfId="40691"/>
    <cellStyle name="Eingabe 2 15 3 3 9 7" xfId="47507"/>
    <cellStyle name="Eingabe 2 15 3 3 9 8" xfId="54030"/>
    <cellStyle name="Eingabe 2 15 3 4" xfId="2340"/>
    <cellStyle name="Eingabe 2 15 3 4 2" xfId="9450"/>
    <cellStyle name="Eingabe 2 15 3 4 3" xfId="15743"/>
    <cellStyle name="Eingabe 2 15 3 4 4" xfId="22682"/>
    <cellStyle name="Eingabe 2 15 3 4 5" xfId="29347"/>
    <cellStyle name="Eingabe 2 15 3 4 6" xfId="36017"/>
    <cellStyle name="Eingabe 2 15 3 4 7" xfId="42833"/>
    <cellStyle name="Eingabe 2 15 3 4 8" xfId="49356"/>
    <cellStyle name="Eingabe 2 15 3 5" xfId="3030"/>
    <cellStyle name="Eingabe 2 15 3 5 2" xfId="10140"/>
    <cellStyle name="Eingabe 2 15 3 5 3" xfId="16433"/>
    <cellStyle name="Eingabe 2 15 3 5 4" xfId="23372"/>
    <cellStyle name="Eingabe 2 15 3 5 5" xfId="30037"/>
    <cellStyle name="Eingabe 2 15 3 5 6" xfId="36707"/>
    <cellStyle name="Eingabe 2 15 3 5 7" xfId="43523"/>
    <cellStyle name="Eingabe 2 15 3 5 8" xfId="50046"/>
    <cellStyle name="Eingabe 2 15 3 6" xfId="3717"/>
    <cellStyle name="Eingabe 2 15 3 6 2" xfId="10827"/>
    <cellStyle name="Eingabe 2 15 3 6 3" xfId="17120"/>
    <cellStyle name="Eingabe 2 15 3 6 4" xfId="24059"/>
    <cellStyle name="Eingabe 2 15 3 6 5" xfId="30724"/>
    <cellStyle name="Eingabe 2 15 3 6 6" xfId="37394"/>
    <cellStyle name="Eingabe 2 15 3 6 7" xfId="44210"/>
    <cellStyle name="Eingabe 2 15 3 6 8" xfId="50733"/>
    <cellStyle name="Eingabe 2 15 3 7" xfId="4404"/>
    <cellStyle name="Eingabe 2 15 3 7 2" xfId="11514"/>
    <cellStyle name="Eingabe 2 15 3 7 3" xfId="17807"/>
    <cellStyle name="Eingabe 2 15 3 7 4" xfId="24746"/>
    <cellStyle name="Eingabe 2 15 3 7 5" xfId="31411"/>
    <cellStyle name="Eingabe 2 15 3 7 6" xfId="38081"/>
    <cellStyle name="Eingabe 2 15 3 7 7" xfId="44897"/>
    <cellStyle name="Eingabe 2 15 3 7 8" xfId="51420"/>
    <cellStyle name="Eingabe 2 15 3 8" xfId="5089"/>
    <cellStyle name="Eingabe 2 15 3 8 2" xfId="12199"/>
    <cellStyle name="Eingabe 2 15 3 8 3" xfId="18492"/>
    <cellStyle name="Eingabe 2 15 3 8 4" xfId="25431"/>
    <cellStyle name="Eingabe 2 15 3 8 5" xfId="32096"/>
    <cellStyle name="Eingabe 2 15 3 8 6" xfId="38766"/>
    <cellStyle name="Eingabe 2 15 3 8 7" xfId="45582"/>
    <cellStyle name="Eingabe 2 15 3 8 8" xfId="52105"/>
    <cellStyle name="Eingabe 2 15 3 9" xfId="6130"/>
    <cellStyle name="Eingabe 2 15 3 9 2" xfId="13240"/>
    <cellStyle name="Eingabe 2 15 3 9 3" xfId="19533"/>
    <cellStyle name="Eingabe 2 15 3 9 4" xfId="26472"/>
    <cellStyle name="Eingabe 2 15 3 9 5" xfId="33137"/>
    <cellStyle name="Eingabe 2 15 3 9 6" xfId="39807"/>
    <cellStyle name="Eingabe 2 15 3 9 7" xfId="46623"/>
    <cellStyle name="Eingabe 2 15 3 9 8" xfId="53146"/>
    <cellStyle name="Eingabe 2 15 4" xfId="2125"/>
    <cellStyle name="Eingabe 2 15 4 2" xfId="9235"/>
    <cellStyle name="Eingabe 2 15 4 3" xfId="15528"/>
    <cellStyle name="Eingabe 2 15 4 4" xfId="22467"/>
    <cellStyle name="Eingabe 2 15 4 5" xfId="29132"/>
    <cellStyle name="Eingabe 2 15 4 6" xfId="35802"/>
    <cellStyle name="Eingabe 2 15 4 7" xfId="42618"/>
    <cellStyle name="Eingabe 2 15 4 8" xfId="49141"/>
    <cellStyle name="Eingabe 2 15 5" xfId="2813"/>
    <cellStyle name="Eingabe 2 15 5 2" xfId="9923"/>
    <cellStyle name="Eingabe 2 15 5 3" xfId="16216"/>
    <cellStyle name="Eingabe 2 15 5 4" xfId="23155"/>
    <cellStyle name="Eingabe 2 15 5 5" xfId="29820"/>
    <cellStyle name="Eingabe 2 15 5 6" xfId="36490"/>
    <cellStyle name="Eingabe 2 15 5 7" xfId="43306"/>
    <cellStyle name="Eingabe 2 15 5 8" xfId="49829"/>
    <cellStyle name="Eingabe 2 15 6" xfId="3501"/>
    <cellStyle name="Eingabe 2 15 6 2" xfId="10611"/>
    <cellStyle name="Eingabe 2 15 6 3" xfId="16904"/>
    <cellStyle name="Eingabe 2 15 6 4" xfId="23843"/>
    <cellStyle name="Eingabe 2 15 6 5" xfId="30508"/>
    <cellStyle name="Eingabe 2 15 6 6" xfId="37178"/>
    <cellStyle name="Eingabe 2 15 6 7" xfId="43994"/>
    <cellStyle name="Eingabe 2 15 6 8" xfId="50517"/>
    <cellStyle name="Eingabe 2 15 7" xfId="4188"/>
    <cellStyle name="Eingabe 2 15 7 2" xfId="11298"/>
    <cellStyle name="Eingabe 2 15 7 3" xfId="17591"/>
    <cellStyle name="Eingabe 2 15 7 4" xfId="24530"/>
    <cellStyle name="Eingabe 2 15 7 5" xfId="31195"/>
    <cellStyle name="Eingabe 2 15 7 6" xfId="37865"/>
    <cellStyle name="Eingabe 2 15 7 7" xfId="44681"/>
    <cellStyle name="Eingabe 2 15 7 8" xfId="51204"/>
    <cellStyle name="Eingabe 2 15 8" xfId="4877"/>
    <cellStyle name="Eingabe 2 15 8 2" xfId="11987"/>
    <cellStyle name="Eingabe 2 15 8 3" xfId="18280"/>
    <cellStyle name="Eingabe 2 15 8 4" xfId="25219"/>
    <cellStyle name="Eingabe 2 15 8 5" xfId="31884"/>
    <cellStyle name="Eingabe 2 15 8 6" xfId="38554"/>
    <cellStyle name="Eingabe 2 15 8 7" xfId="45370"/>
    <cellStyle name="Eingabe 2 15 8 8" xfId="51893"/>
    <cellStyle name="Eingabe 2 15 9" xfId="5560"/>
    <cellStyle name="Eingabe 2 15 9 2" xfId="12670"/>
    <cellStyle name="Eingabe 2 15 9 3" xfId="18963"/>
    <cellStyle name="Eingabe 2 15 9 4" xfId="25902"/>
    <cellStyle name="Eingabe 2 15 9 5" xfId="32567"/>
    <cellStyle name="Eingabe 2 15 9 6" xfId="39237"/>
    <cellStyle name="Eingabe 2 15 9 7" xfId="46053"/>
    <cellStyle name="Eingabe 2 15 9 8" xfId="52576"/>
    <cellStyle name="Eingabe 2 16" xfId="366"/>
    <cellStyle name="Eingabe 2 16 10" xfId="5732"/>
    <cellStyle name="Eingabe 2 16 10 2" xfId="12842"/>
    <cellStyle name="Eingabe 2 16 10 3" xfId="19135"/>
    <cellStyle name="Eingabe 2 16 10 4" xfId="26074"/>
    <cellStyle name="Eingabe 2 16 10 5" xfId="32739"/>
    <cellStyle name="Eingabe 2 16 10 6" xfId="39409"/>
    <cellStyle name="Eingabe 2 16 10 7" xfId="46225"/>
    <cellStyle name="Eingabe 2 16 10 8" xfId="52748"/>
    <cellStyle name="Eingabe 2 16 11" xfId="5619"/>
    <cellStyle name="Eingabe 2 16 11 2" xfId="12729"/>
    <cellStyle name="Eingabe 2 16 11 3" xfId="19022"/>
    <cellStyle name="Eingabe 2 16 11 4" xfId="25961"/>
    <cellStyle name="Eingabe 2 16 11 5" xfId="32626"/>
    <cellStyle name="Eingabe 2 16 11 6" xfId="39296"/>
    <cellStyle name="Eingabe 2 16 11 7" xfId="46112"/>
    <cellStyle name="Eingabe 2 16 11 8" xfId="52635"/>
    <cellStyle name="Eingabe 2 16 12" xfId="807"/>
    <cellStyle name="Eingabe 2 16 12 2" xfId="7924"/>
    <cellStyle name="Eingabe 2 16 12 3" xfId="8063"/>
    <cellStyle name="Eingabe 2 16 12 4" xfId="21186"/>
    <cellStyle name="Eingabe 2 16 12 5" xfId="27821"/>
    <cellStyle name="Eingabe 2 16 12 6" xfId="34495"/>
    <cellStyle name="Eingabe 2 16 12 7" xfId="41432"/>
    <cellStyle name="Eingabe 2 16 12 8" xfId="41302"/>
    <cellStyle name="Eingabe 2 16 13" xfId="8151"/>
    <cellStyle name="Eingabe 2 16 14" xfId="7908"/>
    <cellStyle name="Eingabe 2 16 15" xfId="328"/>
    <cellStyle name="Eingabe 2 16 2" xfId="625"/>
    <cellStyle name="Eingabe 2 16 2 10" xfId="6693"/>
    <cellStyle name="Eingabe 2 16 2 10 2" xfId="13803"/>
    <cellStyle name="Eingabe 2 16 2 10 3" xfId="20096"/>
    <cellStyle name="Eingabe 2 16 2 10 4" xfId="27035"/>
    <cellStyle name="Eingabe 2 16 2 10 5" xfId="33700"/>
    <cellStyle name="Eingabe 2 16 2 10 6" xfId="40370"/>
    <cellStyle name="Eingabe 2 16 2 10 7" xfId="47186"/>
    <cellStyle name="Eingabe 2 16 2 10 8" xfId="53709"/>
    <cellStyle name="Eingabe 2 16 2 11" xfId="7260"/>
    <cellStyle name="Eingabe 2 16 2 11 2" xfId="14370"/>
    <cellStyle name="Eingabe 2 16 2 11 3" xfId="20663"/>
    <cellStyle name="Eingabe 2 16 2 11 4" xfId="27602"/>
    <cellStyle name="Eingabe 2 16 2 11 5" xfId="34267"/>
    <cellStyle name="Eingabe 2 16 2 11 6" xfId="40937"/>
    <cellStyle name="Eingabe 2 16 2 11 7" xfId="47753"/>
    <cellStyle name="Eingabe 2 16 2 11 8" xfId="54276"/>
    <cellStyle name="Eingabe 2 16 2 12" xfId="1378"/>
    <cellStyle name="Eingabe 2 16 2 12 2" xfId="8488"/>
    <cellStyle name="Eingabe 2 16 2 12 3" xfId="14781"/>
    <cellStyle name="Eingabe 2 16 2 12 4" xfId="21720"/>
    <cellStyle name="Eingabe 2 16 2 12 5" xfId="28385"/>
    <cellStyle name="Eingabe 2 16 2 12 6" xfId="35055"/>
    <cellStyle name="Eingabe 2 16 2 12 7" xfId="41871"/>
    <cellStyle name="Eingabe 2 16 2 12 8" xfId="48394"/>
    <cellStyle name="Eingabe 2 16 2 13" xfId="7489"/>
    <cellStyle name="Eingabe 2 16 2 14" xfId="21004"/>
    <cellStyle name="Eingabe 2 16 2 15" xfId="21464"/>
    <cellStyle name="Eingabe 2 16 2 16" xfId="41254"/>
    <cellStyle name="Eingabe 2 16 2 17" xfId="41595"/>
    <cellStyle name="Eingabe 2 16 2 2" xfId="1141"/>
    <cellStyle name="Eingabe 2 16 2 2 10" xfId="1814"/>
    <cellStyle name="Eingabe 2 16 2 2 10 2" xfId="8924"/>
    <cellStyle name="Eingabe 2 16 2 2 10 3" xfId="15217"/>
    <cellStyle name="Eingabe 2 16 2 2 10 4" xfId="22156"/>
    <cellStyle name="Eingabe 2 16 2 2 10 5" xfId="28821"/>
    <cellStyle name="Eingabe 2 16 2 2 10 6" xfId="35491"/>
    <cellStyle name="Eingabe 2 16 2 2 10 7" xfId="42307"/>
    <cellStyle name="Eingabe 2 16 2 2 10 8" xfId="48830"/>
    <cellStyle name="Eingabe 2 16 2 2 11" xfId="7628"/>
    <cellStyle name="Eingabe 2 16 2 2 12" xfId="28148"/>
    <cellStyle name="Eingabe 2 16 2 2 13" xfId="34818"/>
    <cellStyle name="Eingabe 2 16 2 2 14" xfId="48160"/>
    <cellStyle name="Eingabe 2 16 2 2 2" xfId="2685"/>
    <cellStyle name="Eingabe 2 16 2 2 2 2" xfId="9795"/>
    <cellStyle name="Eingabe 2 16 2 2 2 3" xfId="16088"/>
    <cellStyle name="Eingabe 2 16 2 2 2 4" xfId="23027"/>
    <cellStyle name="Eingabe 2 16 2 2 2 5" xfId="29692"/>
    <cellStyle name="Eingabe 2 16 2 2 2 6" xfId="36362"/>
    <cellStyle name="Eingabe 2 16 2 2 2 7" xfId="43178"/>
    <cellStyle name="Eingabe 2 16 2 2 2 8" xfId="49701"/>
    <cellStyle name="Eingabe 2 16 2 2 3" xfId="3375"/>
    <cellStyle name="Eingabe 2 16 2 2 3 2" xfId="10485"/>
    <cellStyle name="Eingabe 2 16 2 2 3 3" xfId="16778"/>
    <cellStyle name="Eingabe 2 16 2 2 3 4" xfId="23717"/>
    <cellStyle name="Eingabe 2 16 2 2 3 5" xfId="30382"/>
    <cellStyle name="Eingabe 2 16 2 2 3 6" xfId="37052"/>
    <cellStyle name="Eingabe 2 16 2 2 3 7" xfId="43868"/>
    <cellStyle name="Eingabe 2 16 2 2 3 8" xfId="50391"/>
    <cellStyle name="Eingabe 2 16 2 2 4" xfId="4062"/>
    <cellStyle name="Eingabe 2 16 2 2 4 2" xfId="11172"/>
    <cellStyle name="Eingabe 2 16 2 2 4 3" xfId="17465"/>
    <cellStyle name="Eingabe 2 16 2 2 4 4" xfId="24404"/>
    <cellStyle name="Eingabe 2 16 2 2 4 5" xfId="31069"/>
    <cellStyle name="Eingabe 2 16 2 2 4 6" xfId="37739"/>
    <cellStyle name="Eingabe 2 16 2 2 4 7" xfId="44555"/>
    <cellStyle name="Eingabe 2 16 2 2 4 8" xfId="51078"/>
    <cellStyle name="Eingabe 2 16 2 2 5" xfId="4749"/>
    <cellStyle name="Eingabe 2 16 2 2 5 2" xfId="11859"/>
    <cellStyle name="Eingabe 2 16 2 2 5 3" xfId="18152"/>
    <cellStyle name="Eingabe 2 16 2 2 5 4" xfId="25091"/>
    <cellStyle name="Eingabe 2 16 2 2 5 5" xfId="31756"/>
    <cellStyle name="Eingabe 2 16 2 2 5 6" xfId="38426"/>
    <cellStyle name="Eingabe 2 16 2 2 5 7" xfId="45242"/>
    <cellStyle name="Eingabe 2 16 2 2 5 8" xfId="51765"/>
    <cellStyle name="Eingabe 2 16 2 2 6" xfId="5434"/>
    <cellStyle name="Eingabe 2 16 2 2 6 2" xfId="12544"/>
    <cellStyle name="Eingabe 2 16 2 2 6 3" xfId="18837"/>
    <cellStyle name="Eingabe 2 16 2 2 6 4" xfId="25776"/>
    <cellStyle name="Eingabe 2 16 2 2 6 5" xfId="32441"/>
    <cellStyle name="Eingabe 2 16 2 2 6 6" xfId="39111"/>
    <cellStyle name="Eingabe 2 16 2 2 6 7" xfId="45927"/>
    <cellStyle name="Eingabe 2 16 2 2 6 8" xfId="52450"/>
    <cellStyle name="Eingabe 2 16 2 2 7" xfId="6017"/>
    <cellStyle name="Eingabe 2 16 2 2 7 2" xfId="13127"/>
    <cellStyle name="Eingabe 2 16 2 2 7 3" xfId="19420"/>
    <cellStyle name="Eingabe 2 16 2 2 7 4" xfId="26359"/>
    <cellStyle name="Eingabe 2 16 2 2 7 5" xfId="33024"/>
    <cellStyle name="Eingabe 2 16 2 2 7 6" xfId="39694"/>
    <cellStyle name="Eingabe 2 16 2 2 7 7" xfId="46510"/>
    <cellStyle name="Eingabe 2 16 2 2 7 8" xfId="53033"/>
    <cellStyle name="Eingabe 2 16 2 2 8" xfId="6475"/>
    <cellStyle name="Eingabe 2 16 2 2 8 2" xfId="13585"/>
    <cellStyle name="Eingabe 2 16 2 2 8 3" xfId="19878"/>
    <cellStyle name="Eingabe 2 16 2 2 8 4" xfId="26817"/>
    <cellStyle name="Eingabe 2 16 2 2 8 5" xfId="33482"/>
    <cellStyle name="Eingabe 2 16 2 2 8 6" xfId="40152"/>
    <cellStyle name="Eingabe 2 16 2 2 8 7" xfId="46968"/>
    <cellStyle name="Eingabe 2 16 2 2 8 8" xfId="53491"/>
    <cellStyle name="Eingabe 2 16 2 2 9" xfId="7129"/>
    <cellStyle name="Eingabe 2 16 2 2 9 2" xfId="14239"/>
    <cellStyle name="Eingabe 2 16 2 2 9 3" xfId="20532"/>
    <cellStyle name="Eingabe 2 16 2 2 9 4" xfId="27471"/>
    <cellStyle name="Eingabe 2 16 2 2 9 5" xfId="34136"/>
    <cellStyle name="Eingabe 2 16 2 2 9 6" xfId="40806"/>
    <cellStyle name="Eingabe 2 16 2 2 9 7" xfId="47622"/>
    <cellStyle name="Eingabe 2 16 2 2 9 8" xfId="54145"/>
    <cellStyle name="Eingabe 2 16 2 3" xfId="938"/>
    <cellStyle name="Eingabe 2 16 2 3 10" xfId="1613"/>
    <cellStyle name="Eingabe 2 16 2 3 10 2" xfId="8723"/>
    <cellStyle name="Eingabe 2 16 2 3 10 3" xfId="15016"/>
    <cellStyle name="Eingabe 2 16 2 3 10 4" xfId="21955"/>
    <cellStyle name="Eingabe 2 16 2 3 10 5" xfId="28620"/>
    <cellStyle name="Eingabe 2 16 2 3 10 6" xfId="35290"/>
    <cellStyle name="Eingabe 2 16 2 3 10 7" xfId="42106"/>
    <cellStyle name="Eingabe 2 16 2 3 10 8" xfId="48629"/>
    <cellStyle name="Eingabe 2 16 2 3 11" xfId="7775"/>
    <cellStyle name="Eingabe 2 16 2 3 12" xfId="27945"/>
    <cellStyle name="Eingabe 2 16 2 3 13" xfId="34617"/>
    <cellStyle name="Eingabe 2 16 2 3 14" xfId="41157"/>
    <cellStyle name="Eingabe 2 16 2 3 2" xfId="2484"/>
    <cellStyle name="Eingabe 2 16 2 3 2 2" xfId="9594"/>
    <cellStyle name="Eingabe 2 16 2 3 2 3" xfId="15887"/>
    <cellStyle name="Eingabe 2 16 2 3 2 4" xfId="22826"/>
    <cellStyle name="Eingabe 2 16 2 3 2 5" xfId="29491"/>
    <cellStyle name="Eingabe 2 16 2 3 2 6" xfId="36161"/>
    <cellStyle name="Eingabe 2 16 2 3 2 7" xfId="42977"/>
    <cellStyle name="Eingabe 2 16 2 3 2 8" xfId="49500"/>
    <cellStyle name="Eingabe 2 16 2 3 3" xfId="3174"/>
    <cellStyle name="Eingabe 2 16 2 3 3 2" xfId="10284"/>
    <cellStyle name="Eingabe 2 16 2 3 3 3" xfId="16577"/>
    <cellStyle name="Eingabe 2 16 2 3 3 4" xfId="23516"/>
    <cellStyle name="Eingabe 2 16 2 3 3 5" xfId="30181"/>
    <cellStyle name="Eingabe 2 16 2 3 3 6" xfId="36851"/>
    <cellStyle name="Eingabe 2 16 2 3 3 7" xfId="43667"/>
    <cellStyle name="Eingabe 2 16 2 3 3 8" xfId="50190"/>
    <cellStyle name="Eingabe 2 16 2 3 4" xfId="3861"/>
    <cellStyle name="Eingabe 2 16 2 3 4 2" xfId="10971"/>
    <cellStyle name="Eingabe 2 16 2 3 4 3" xfId="17264"/>
    <cellStyle name="Eingabe 2 16 2 3 4 4" xfId="24203"/>
    <cellStyle name="Eingabe 2 16 2 3 4 5" xfId="30868"/>
    <cellStyle name="Eingabe 2 16 2 3 4 6" xfId="37538"/>
    <cellStyle name="Eingabe 2 16 2 3 4 7" xfId="44354"/>
    <cellStyle name="Eingabe 2 16 2 3 4 8" xfId="50877"/>
    <cellStyle name="Eingabe 2 16 2 3 5" xfId="4548"/>
    <cellStyle name="Eingabe 2 16 2 3 5 2" xfId="11658"/>
    <cellStyle name="Eingabe 2 16 2 3 5 3" xfId="17951"/>
    <cellStyle name="Eingabe 2 16 2 3 5 4" xfId="24890"/>
    <cellStyle name="Eingabe 2 16 2 3 5 5" xfId="31555"/>
    <cellStyle name="Eingabe 2 16 2 3 5 6" xfId="38225"/>
    <cellStyle name="Eingabe 2 16 2 3 5 7" xfId="45041"/>
    <cellStyle name="Eingabe 2 16 2 3 5 8" xfId="51564"/>
    <cellStyle name="Eingabe 2 16 2 3 6" xfId="5233"/>
    <cellStyle name="Eingabe 2 16 2 3 6 2" xfId="12343"/>
    <cellStyle name="Eingabe 2 16 2 3 6 3" xfId="18636"/>
    <cellStyle name="Eingabe 2 16 2 3 6 4" xfId="25575"/>
    <cellStyle name="Eingabe 2 16 2 3 6 5" xfId="32240"/>
    <cellStyle name="Eingabe 2 16 2 3 6 6" xfId="38910"/>
    <cellStyle name="Eingabe 2 16 2 3 6 7" xfId="45726"/>
    <cellStyle name="Eingabe 2 16 2 3 6 8" xfId="52249"/>
    <cellStyle name="Eingabe 2 16 2 3 7" xfId="5816"/>
    <cellStyle name="Eingabe 2 16 2 3 7 2" xfId="12926"/>
    <cellStyle name="Eingabe 2 16 2 3 7 3" xfId="19219"/>
    <cellStyle name="Eingabe 2 16 2 3 7 4" xfId="26158"/>
    <cellStyle name="Eingabe 2 16 2 3 7 5" xfId="32823"/>
    <cellStyle name="Eingabe 2 16 2 3 7 6" xfId="39493"/>
    <cellStyle name="Eingabe 2 16 2 3 7 7" xfId="46309"/>
    <cellStyle name="Eingabe 2 16 2 3 7 8" xfId="52832"/>
    <cellStyle name="Eingabe 2 16 2 3 8" xfId="6274"/>
    <cellStyle name="Eingabe 2 16 2 3 8 2" xfId="13384"/>
    <cellStyle name="Eingabe 2 16 2 3 8 3" xfId="19677"/>
    <cellStyle name="Eingabe 2 16 2 3 8 4" xfId="26616"/>
    <cellStyle name="Eingabe 2 16 2 3 8 5" xfId="33281"/>
    <cellStyle name="Eingabe 2 16 2 3 8 6" xfId="39951"/>
    <cellStyle name="Eingabe 2 16 2 3 8 7" xfId="46767"/>
    <cellStyle name="Eingabe 2 16 2 3 8 8" xfId="53290"/>
    <cellStyle name="Eingabe 2 16 2 3 9" xfId="6928"/>
    <cellStyle name="Eingabe 2 16 2 3 9 2" xfId="14038"/>
    <cellStyle name="Eingabe 2 16 2 3 9 3" xfId="20331"/>
    <cellStyle name="Eingabe 2 16 2 3 9 4" xfId="27270"/>
    <cellStyle name="Eingabe 2 16 2 3 9 5" xfId="33935"/>
    <cellStyle name="Eingabe 2 16 2 3 9 6" xfId="40605"/>
    <cellStyle name="Eingabe 2 16 2 3 9 7" xfId="47421"/>
    <cellStyle name="Eingabe 2 16 2 3 9 8" xfId="53944"/>
    <cellStyle name="Eingabe 2 16 2 4" xfId="2249"/>
    <cellStyle name="Eingabe 2 16 2 4 2" xfId="9359"/>
    <cellStyle name="Eingabe 2 16 2 4 3" xfId="15652"/>
    <cellStyle name="Eingabe 2 16 2 4 4" xfId="22591"/>
    <cellStyle name="Eingabe 2 16 2 4 5" xfId="29256"/>
    <cellStyle name="Eingabe 2 16 2 4 6" xfId="35926"/>
    <cellStyle name="Eingabe 2 16 2 4 7" xfId="42742"/>
    <cellStyle name="Eingabe 2 16 2 4 8" xfId="49265"/>
    <cellStyle name="Eingabe 2 16 2 5" xfId="2939"/>
    <cellStyle name="Eingabe 2 16 2 5 2" xfId="10049"/>
    <cellStyle name="Eingabe 2 16 2 5 3" xfId="16342"/>
    <cellStyle name="Eingabe 2 16 2 5 4" xfId="23281"/>
    <cellStyle name="Eingabe 2 16 2 5 5" xfId="29946"/>
    <cellStyle name="Eingabe 2 16 2 5 6" xfId="36616"/>
    <cellStyle name="Eingabe 2 16 2 5 7" xfId="43432"/>
    <cellStyle name="Eingabe 2 16 2 5 8" xfId="49955"/>
    <cellStyle name="Eingabe 2 16 2 6" xfId="3626"/>
    <cellStyle name="Eingabe 2 16 2 6 2" xfId="10736"/>
    <cellStyle name="Eingabe 2 16 2 6 3" xfId="17029"/>
    <cellStyle name="Eingabe 2 16 2 6 4" xfId="23968"/>
    <cellStyle name="Eingabe 2 16 2 6 5" xfId="30633"/>
    <cellStyle name="Eingabe 2 16 2 6 6" xfId="37303"/>
    <cellStyle name="Eingabe 2 16 2 6 7" xfId="44119"/>
    <cellStyle name="Eingabe 2 16 2 6 8" xfId="50642"/>
    <cellStyle name="Eingabe 2 16 2 7" xfId="4313"/>
    <cellStyle name="Eingabe 2 16 2 7 2" xfId="11423"/>
    <cellStyle name="Eingabe 2 16 2 7 3" xfId="17716"/>
    <cellStyle name="Eingabe 2 16 2 7 4" xfId="24655"/>
    <cellStyle name="Eingabe 2 16 2 7 5" xfId="31320"/>
    <cellStyle name="Eingabe 2 16 2 7 6" xfId="37990"/>
    <cellStyle name="Eingabe 2 16 2 7 7" xfId="44806"/>
    <cellStyle name="Eingabe 2 16 2 7 8" xfId="51329"/>
    <cellStyle name="Eingabe 2 16 2 8" xfId="4998"/>
    <cellStyle name="Eingabe 2 16 2 8 2" xfId="12108"/>
    <cellStyle name="Eingabe 2 16 2 8 3" xfId="18401"/>
    <cellStyle name="Eingabe 2 16 2 8 4" xfId="25340"/>
    <cellStyle name="Eingabe 2 16 2 8 5" xfId="32005"/>
    <cellStyle name="Eingabe 2 16 2 8 6" xfId="38675"/>
    <cellStyle name="Eingabe 2 16 2 8 7" xfId="45491"/>
    <cellStyle name="Eingabe 2 16 2 8 8" xfId="52014"/>
    <cellStyle name="Eingabe 2 16 2 9" xfId="1983"/>
    <cellStyle name="Eingabe 2 16 2 9 2" xfId="9093"/>
    <cellStyle name="Eingabe 2 16 2 9 3" xfId="15386"/>
    <cellStyle name="Eingabe 2 16 2 9 4" xfId="22325"/>
    <cellStyle name="Eingabe 2 16 2 9 5" xfId="28990"/>
    <cellStyle name="Eingabe 2 16 2 9 6" xfId="35660"/>
    <cellStyle name="Eingabe 2 16 2 9 7" xfId="42476"/>
    <cellStyle name="Eingabe 2 16 2 9 8" xfId="48999"/>
    <cellStyle name="Eingabe 2 16 3" xfId="731"/>
    <cellStyle name="Eingabe 2 16 3 10" xfId="6785"/>
    <cellStyle name="Eingabe 2 16 3 10 2" xfId="13895"/>
    <cellStyle name="Eingabe 2 16 3 10 3" xfId="20188"/>
    <cellStyle name="Eingabe 2 16 3 10 4" xfId="27127"/>
    <cellStyle name="Eingabe 2 16 3 10 5" xfId="33792"/>
    <cellStyle name="Eingabe 2 16 3 10 6" xfId="40462"/>
    <cellStyle name="Eingabe 2 16 3 10 7" xfId="47278"/>
    <cellStyle name="Eingabe 2 16 3 10 8" xfId="53801"/>
    <cellStyle name="Eingabe 2 16 3 11" xfId="5742"/>
    <cellStyle name="Eingabe 2 16 3 11 2" xfId="12852"/>
    <cellStyle name="Eingabe 2 16 3 11 3" xfId="19145"/>
    <cellStyle name="Eingabe 2 16 3 11 4" xfId="26084"/>
    <cellStyle name="Eingabe 2 16 3 11 5" xfId="32749"/>
    <cellStyle name="Eingabe 2 16 3 11 6" xfId="39419"/>
    <cellStyle name="Eingabe 2 16 3 11 7" xfId="46235"/>
    <cellStyle name="Eingabe 2 16 3 11 8" xfId="52758"/>
    <cellStyle name="Eingabe 2 16 3 12" xfId="1470"/>
    <cellStyle name="Eingabe 2 16 3 12 2" xfId="8580"/>
    <cellStyle name="Eingabe 2 16 3 12 3" xfId="14873"/>
    <cellStyle name="Eingabe 2 16 3 12 4" xfId="21812"/>
    <cellStyle name="Eingabe 2 16 3 12 5" xfId="28477"/>
    <cellStyle name="Eingabe 2 16 3 12 6" xfId="35147"/>
    <cellStyle name="Eingabe 2 16 3 12 7" xfId="41963"/>
    <cellStyle name="Eingabe 2 16 3 12 8" xfId="48486"/>
    <cellStyle name="Eingabe 2 16 3 13" xfId="7754"/>
    <cellStyle name="Eingabe 2 16 3 14" xfId="21110"/>
    <cellStyle name="Eingabe 2 16 3 15" xfId="21210"/>
    <cellStyle name="Eingabe 2 16 3 16" xfId="41356"/>
    <cellStyle name="Eingabe 2 16 3 17" xfId="41539"/>
    <cellStyle name="Eingabe 2 16 3 2" xfId="1193"/>
    <cellStyle name="Eingabe 2 16 3 2 10" xfId="1866"/>
    <cellStyle name="Eingabe 2 16 3 2 10 2" xfId="8976"/>
    <cellStyle name="Eingabe 2 16 3 2 10 3" xfId="15269"/>
    <cellStyle name="Eingabe 2 16 3 2 10 4" xfId="22208"/>
    <cellStyle name="Eingabe 2 16 3 2 10 5" xfId="28873"/>
    <cellStyle name="Eingabe 2 16 3 2 10 6" xfId="35543"/>
    <cellStyle name="Eingabe 2 16 3 2 10 7" xfId="42359"/>
    <cellStyle name="Eingabe 2 16 3 2 10 8" xfId="48882"/>
    <cellStyle name="Eingabe 2 16 3 2 11" xfId="14596"/>
    <cellStyle name="Eingabe 2 16 3 2 12" xfId="28200"/>
    <cellStyle name="Eingabe 2 16 3 2 13" xfId="34870"/>
    <cellStyle name="Eingabe 2 16 3 2 14" xfId="48212"/>
    <cellStyle name="Eingabe 2 16 3 2 2" xfId="2737"/>
    <cellStyle name="Eingabe 2 16 3 2 2 2" xfId="9847"/>
    <cellStyle name="Eingabe 2 16 3 2 2 3" xfId="16140"/>
    <cellStyle name="Eingabe 2 16 3 2 2 4" xfId="23079"/>
    <cellStyle name="Eingabe 2 16 3 2 2 5" xfId="29744"/>
    <cellStyle name="Eingabe 2 16 3 2 2 6" xfId="36414"/>
    <cellStyle name="Eingabe 2 16 3 2 2 7" xfId="43230"/>
    <cellStyle name="Eingabe 2 16 3 2 2 8" xfId="49753"/>
    <cellStyle name="Eingabe 2 16 3 2 3" xfId="3427"/>
    <cellStyle name="Eingabe 2 16 3 2 3 2" xfId="10537"/>
    <cellStyle name="Eingabe 2 16 3 2 3 3" xfId="16830"/>
    <cellStyle name="Eingabe 2 16 3 2 3 4" xfId="23769"/>
    <cellStyle name="Eingabe 2 16 3 2 3 5" xfId="30434"/>
    <cellStyle name="Eingabe 2 16 3 2 3 6" xfId="37104"/>
    <cellStyle name="Eingabe 2 16 3 2 3 7" xfId="43920"/>
    <cellStyle name="Eingabe 2 16 3 2 3 8" xfId="50443"/>
    <cellStyle name="Eingabe 2 16 3 2 4" xfId="4114"/>
    <cellStyle name="Eingabe 2 16 3 2 4 2" xfId="11224"/>
    <cellStyle name="Eingabe 2 16 3 2 4 3" xfId="17517"/>
    <cellStyle name="Eingabe 2 16 3 2 4 4" xfId="24456"/>
    <cellStyle name="Eingabe 2 16 3 2 4 5" xfId="31121"/>
    <cellStyle name="Eingabe 2 16 3 2 4 6" xfId="37791"/>
    <cellStyle name="Eingabe 2 16 3 2 4 7" xfId="44607"/>
    <cellStyle name="Eingabe 2 16 3 2 4 8" xfId="51130"/>
    <cellStyle name="Eingabe 2 16 3 2 5" xfId="4801"/>
    <cellStyle name="Eingabe 2 16 3 2 5 2" xfId="11911"/>
    <cellStyle name="Eingabe 2 16 3 2 5 3" xfId="18204"/>
    <cellStyle name="Eingabe 2 16 3 2 5 4" xfId="25143"/>
    <cellStyle name="Eingabe 2 16 3 2 5 5" xfId="31808"/>
    <cellStyle name="Eingabe 2 16 3 2 5 6" xfId="38478"/>
    <cellStyle name="Eingabe 2 16 3 2 5 7" xfId="45294"/>
    <cellStyle name="Eingabe 2 16 3 2 5 8" xfId="51817"/>
    <cellStyle name="Eingabe 2 16 3 2 6" xfId="5486"/>
    <cellStyle name="Eingabe 2 16 3 2 6 2" xfId="12596"/>
    <cellStyle name="Eingabe 2 16 3 2 6 3" xfId="18889"/>
    <cellStyle name="Eingabe 2 16 3 2 6 4" xfId="25828"/>
    <cellStyle name="Eingabe 2 16 3 2 6 5" xfId="32493"/>
    <cellStyle name="Eingabe 2 16 3 2 6 6" xfId="39163"/>
    <cellStyle name="Eingabe 2 16 3 2 6 7" xfId="45979"/>
    <cellStyle name="Eingabe 2 16 3 2 6 8" xfId="52502"/>
    <cellStyle name="Eingabe 2 16 3 2 7" xfId="6069"/>
    <cellStyle name="Eingabe 2 16 3 2 7 2" xfId="13179"/>
    <cellStyle name="Eingabe 2 16 3 2 7 3" xfId="19472"/>
    <cellStyle name="Eingabe 2 16 3 2 7 4" xfId="26411"/>
    <cellStyle name="Eingabe 2 16 3 2 7 5" xfId="33076"/>
    <cellStyle name="Eingabe 2 16 3 2 7 6" xfId="39746"/>
    <cellStyle name="Eingabe 2 16 3 2 7 7" xfId="46562"/>
    <cellStyle name="Eingabe 2 16 3 2 7 8" xfId="53085"/>
    <cellStyle name="Eingabe 2 16 3 2 8" xfId="6527"/>
    <cellStyle name="Eingabe 2 16 3 2 8 2" xfId="13637"/>
    <cellStyle name="Eingabe 2 16 3 2 8 3" xfId="19930"/>
    <cellStyle name="Eingabe 2 16 3 2 8 4" xfId="26869"/>
    <cellStyle name="Eingabe 2 16 3 2 8 5" xfId="33534"/>
    <cellStyle name="Eingabe 2 16 3 2 8 6" xfId="40204"/>
    <cellStyle name="Eingabe 2 16 3 2 8 7" xfId="47020"/>
    <cellStyle name="Eingabe 2 16 3 2 8 8" xfId="53543"/>
    <cellStyle name="Eingabe 2 16 3 2 9" xfId="7181"/>
    <cellStyle name="Eingabe 2 16 3 2 9 2" xfId="14291"/>
    <cellStyle name="Eingabe 2 16 3 2 9 3" xfId="20584"/>
    <cellStyle name="Eingabe 2 16 3 2 9 4" xfId="27523"/>
    <cellStyle name="Eingabe 2 16 3 2 9 5" xfId="34188"/>
    <cellStyle name="Eingabe 2 16 3 2 9 6" xfId="40858"/>
    <cellStyle name="Eingabe 2 16 3 2 9 7" xfId="47674"/>
    <cellStyle name="Eingabe 2 16 3 2 9 8" xfId="54197"/>
    <cellStyle name="Eingabe 2 16 3 3" xfId="1027"/>
    <cellStyle name="Eingabe 2 16 3 3 10" xfId="1700"/>
    <cellStyle name="Eingabe 2 16 3 3 10 2" xfId="8810"/>
    <cellStyle name="Eingabe 2 16 3 3 10 3" xfId="15103"/>
    <cellStyle name="Eingabe 2 16 3 3 10 4" xfId="22042"/>
    <cellStyle name="Eingabe 2 16 3 3 10 5" xfId="28707"/>
    <cellStyle name="Eingabe 2 16 3 3 10 6" xfId="35377"/>
    <cellStyle name="Eingabe 2 16 3 3 10 7" xfId="42193"/>
    <cellStyle name="Eingabe 2 16 3 3 10 8" xfId="48716"/>
    <cellStyle name="Eingabe 2 16 3 3 11" xfId="7984"/>
    <cellStyle name="Eingabe 2 16 3 3 12" xfId="28034"/>
    <cellStyle name="Eingabe 2 16 3 3 13" xfId="34704"/>
    <cellStyle name="Eingabe 2 16 3 3 14" xfId="48046"/>
    <cellStyle name="Eingabe 2 16 3 3 2" xfId="2571"/>
    <cellStyle name="Eingabe 2 16 3 3 2 2" xfId="9681"/>
    <cellStyle name="Eingabe 2 16 3 3 2 3" xfId="15974"/>
    <cellStyle name="Eingabe 2 16 3 3 2 4" xfId="22913"/>
    <cellStyle name="Eingabe 2 16 3 3 2 5" xfId="29578"/>
    <cellStyle name="Eingabe 2 16 3 3 2 6" xfId="36248"/>
    <cellStyle name="Eingabe 2 16 3 3 2 7" xfId="43064"/>
    <cellStyle name="Eingabe 2 16 3 3 2 8" xfId="49587"/>
    <cellStyle name="Eingabe 2 16 3 3 3" xfId="3261"/>
    <cellStyle name="Eingabe 2 16 3 3 3 2" xfId="10371"/>
    <cellStyle name="Eingabe 2 16 3 3 3 3" xfId="16664"/>
    <cellStyle name="Eingabe 2 16 3 3 3 4" xfId="23603"/>
    <cellStyle name="Eingabe 2 16 3 3 3 5" xfId="30268"/>
    <cellStyle name="Eingabe 2 16 3 3 3 6" xfId="36938"/>
    <cellStyle name="Eingabe 2 16 3 3 3 7" xfId="43754"/>
    <cellStyle name="Eingabe 2 16 3 3 3 8" xfId="50277"/>
    <cellStyle name="Eingabe 2 16 3 3 4" xfId="3948"/>
    <cellStyle name="Eingabe 2 16 3 3 4 2" xfId="11058"/>
    <cellStyle name="Eingabe 2 16 3 3 4 3" xfId="17351"/>
    <cellStyle name="Eingabe 2 16 3 3 4 4" xfId="24290"/>
    <cellStyle name="Eingabe 2 16 3 3 4 5" xfId="30955"/>
    <cellStyle name="Eingabe 2 16 3 3 4 6" xfId="37625"/>
    <cellStyle name="Eingabe 2 16 3 3 4 7" xfId="44441"/>
    <cellStyle name="Eingabe 2 16 3 3 4 8" xfId="50964"/>
    <cellStyle name="Eingabe 2 16 3 3 5" xfId="4635"/>
    <cellStyle name="Eingabe 2 16 3 3 5 2" xfId="11745"/>
    <cellStyle name="Eingabe 2 16 3 3 5 3" xfId="18038"/>
    <cellStyle name="Eingabe 2 16 3 3 5 4" xfId="24977"/>
    <cellStyle name="Eingabe 2 16 3 3 5 5" xfId="31642"/>
    <cellStyle name="Eingabe 2 16 3 3 5 6" xfId="38312"/>
    <cellStyle name="Eingabe 2 16 3 3 5 7" xfId="45128"/>
    <cellStyle name="Eingabe 2 16 3 3 5 8" xfId="51651"/>
    <cellStyle name="Eingabe 2 16 3 3 6" xfId="5320"/>
    <cellStyle name="Eingabe 2 16 3 3 6 2" xfId="12430"/>
    <cellStyle name="Eingabe 2 16 3 3 6 3" xfId="18723"/>
    <cellStyle name="Eingabe 2 16 3 3 6 4" xfId="25662"/>
    <cellStyle name="Eingabe 2 16 3 3 6 5" xfId="32327"/>
    <cellStyle name="Eingabe 2 16 3 3 6 6" xfId="38997"/>
    <cellStyle name="Eingabe 2 16 3 3 6 7" xfId="45813"/>
    <cellStyle name="Eingabe 2 16 3 3 6 8" xfId="52336"/>
    <cellStyle name="Eingabe 2 16 3 3 7" xfId="5903"/>
    <cellStyle name="Eingabe 2 16 3 3 7 2" xfId="13013"/>
    <cellStyle name="Eingabe 2 16 3 3 7 3" xfId="19306"/>
    <cellStyle name="Eingabe 2 16 3 3 7 4" xfId="26245"/>
    <cellStyle name="Eingabe 2 16 3 3 7 5" xfId="32910"/>
    <cellStyle name="Eingabe 2 16 3 3 7 6" xfId="39580"/>
    <cellStyle name="Eingabe 2 16 3 3 7 7" xfId="46396"/>
    <cellStyle name="Eingabe 2 16 3 3 7 8" xfId="52919"/>
    <cellStyle name="Eingabe 2 16 3 3 8" xfId="6361"/>
    <cellStyle name="Eingabe 2 16 3 3 8 2" xfId="13471"/>
    <cellStyle name="Eingabe 2 16 3 3 8 3" xfId="19764"/>
    <cellStyle name="Eingabe 2 16 3 3 8 4" xfId="26703"/>
    <cellStyle name="Eingabe 2 16 3 3 8 5" xfId="33368"/>
    <cellStyle name="Eingabe 2 16 3 3 8 6" xfId="40038"/>
    <cellStyle name="Eingabe 2 16 3 3 8 7" xfId="46854"/>
    <cellStyle name="Eingabe 2 16 3 3 8 8" xfId="53377"/>
    <cellStyle name="Eingabe 2 16 3 3 9" xfId="7015"/>
    <cellStyle name="Eingabe 2 16 3 3 9 2" xfId="14125"/>
    <cellStyle name="Eingabe 2 16 3 3 9 3" xfId="20418"/>
    <cellStyle name="Eingabe 2 16 3 3 9 4" xfId="27357"/>
    <cellStyle name="Eingabe 2 16 3 3 9 5" xfId="34022"/>
    <cellStyle name="Eingabe 2 16 3 3 9 6" xfId="40692"/>
    <cellStyle name="Eingabe 2 16 3 3 9 7" xfId="47508"/>
    <cellStyle name="Eingabe 2 16 3 3 9 8" xfId="54031"/>
    <cellStyle name="Eingabe 2 16 3 4" xfId="2341"/>
    <cellStyle name="Eingabe 2 16 3 4 2" xfId="9451"/>
    <cellStyle name="Eingabe 2 16 3 4 3" xfId="15744"/>
    <cellStyle name="Eingabe 2 16 3 4 4" xfId="22683"/>
    <cellStyle name="Eingabe 2 16 3 4 5" xfId="29348"/>
    <cellStyle name="Eingabe 2 16 3 4 6" xfId="36018"/>
    <cellStyle name="Eingabe 2 16 3 4 7" xfId="42834"/>
    <cellStyle name="Eingabe 2 16 3 4 8" xfId="49357"/>
    <cellStyle name="Eingabe 2 16 3 5" xfId="3031"/>
    <cellStyle name="Eingabe 2 16 3 5 2" xfId="10141"/>
    <cellStyle name="Eingabe 2 16 3 5 3" xfId="16434"/>
    <cellStyle name="Eingabe 2 16 3 5 4" xfId="23373"/>
    <cellStyle name="Eingabe 2 16 3 5 5" xfId="30038"/>
    <cellStyle name="Eingabe 2 16 3 5 6" xfId="36708"/>
    <cellStyle name="Eingabe 2 16 3 5 7" xfId="43524"/>
    <cellStyle name="Eingabe 2 16 3 5 8" xfId="50047"/>
    <cellStyle name="Eingabe 2 16 3 6" xfId="3718"/>
    <cellStyle name="Eingabe 2 16 3 6 2" xfId="10828"/>
    <cellStyle name="Eingabe 2 16 3 6 3" xfId="17121"/>
    <cellStyle name="Eingabe 2 16 3 6 4" xfId="24060"/>
    <cellStyle name="Eingabe 2 16 3 6 5" xfId="30725"/>
    <cellStyle name="Eingabe 2 16 3 6 6" xfId="37395"/>
    <cellStyle name="Eingabe 2 16 3 6 7" xfId="44211"/>
    <cellStyle name="Eingabe 2 16 3 6 8" xfId="50734"/>
    <cellStyle name="Eingabe 2 16 3 7" xfId="4405"/>
    <cellStyle name="Eingabe 2 16 3 7 2" xfId="11515"/>
    <cellStyle name="Eingabe 2 16 3 7 3" xfId="17808"/>
    <cellStyle name="Eingabe 2 16 3 7 4" xfId="24747"/>
    <cellStyle name="Eingabe 2 16 3 7 5" xfId="31412"/>
    <cellStyle name="Eingabe 2 16 3 7 6" xfId="38082"/>
    <cellStyle name="Eingabe 2 16 3 7 7" xfId="44898"/>
    <cellStyle name="Eingabe 2 16 3 7 8" xfId="51421"/>
    <cellStyle name="Eingabe 2 16 3 8" xfId="5090"/>
    <cellStyle name="Eingabe 2 16 3 8 2" xfId="12200"/>
    <cellStyle name="Eingabe 2 16 3 8 3" xfId="18493"/>
    <cellStyle name="Eingabe 2 16 3 8 4" xfId="25432"/>
    <cellStyle name="Eingabe 2 16 3 8 5" xfId="32097"/>
    <cellStyle name="Eingabe 2 16 3 8 6" xfId="38767"/>
    <cellStyle name="Eingabe 2 16 3 8 7" xfId="45583"/>
    <cellStyle name="Eingabe 2 16 3 8 8" xfId="52106"/>
    <cellStyle name="Eingabe 2 16 3 9" xfId="6131"/>
    <cellStyle name="Eingabe 2 16 3 9 2" xfId="13241"/>
    <cellStyle name="Eingabe 2 16 3 9 3" xfId="19534"/>
    <cellStyle name="Eingabe 2 16 3 9 4" xfId="26473"/>
    <cellStyle name="Eingabe 2 16 3 9 5" xfId="33138"/>
    <cellStyle name="Eingabe 2 16 3 9 6" xfId="39808"/>
    <cellStyle name="Eingabe 2 16 3 9 7" xfId="46624"/>
    <cellStyle name="Eingabe 2 16 3 9 8" xfId="53147"/>
    <cellStyle name="Eingabe 2 16 4" xfId="1992"/>
    <cellStyle name="Eingabe 2 16 4 2" xfId="9102"/>
    <cellStyle name="Eingabe 2 16 4 3" xfId="15395"/>
    <cellStyle name="Eingabe 2 16 4 4" xfId="22334"/>
    <cellStyle name="Eingabe 2 16 4 5" xfId="28999"/>
    <cellStyle name="Eingabe 2 16 4 6" xfId="35669"/>
    <cellStyle name="Eingabe 2 16 4 7" xfId="42485"/>
    <cellStyle name="Eingabe 2 16 4 8" xfId="49008"/>
    <cellStyle name="Eingabe 2 16 5" xfId="2030"/>
    <cellStyle name="Eingabe 2 16 5 2" xfId="9140"/>
    <cellStyle name="Eingabe 2 16 5 3" xfId="15433"/>
    <cellStyle name="Eingabe 2 16 5 4" xfId="22372"/>
    <cellStyle name="Eingabe 2 16 5 5" xfId="29037"/>
    <cellStyle name="Eingabe 2 16 5 6" xfId="35707"/>
    <cellStyle name="Eingabe 2 16 5 7" xfId="42523"/>
    <cellStyle name="Eingabe 2 16 5 8" xfId="49046"/>
    <cellStyle name="Eingabe 2 16 6" xfId="2828"/>
    <cellStyle name="Eingabe 2 16 6 2" xfId="9938"/>
    <cellStyle name="Eingabe 2 16 6 3" xfId="16231"/>
    <cellStyle name="Eingabe 2 16 6 4" xfId="23170"/>
    <cellStyle name="Eingabe 2 16 6 5" xfId="29835"/>
    <cellStyle name="Eingabe 2 16 6 6" xfId="36505"/>
    <cellStyle name="Eingabe 2 16 6 7" xfId="43321"/>
    <cellStyle name="Eingabe 2 16 6 8" xfId="49844"/>
    <cellStyle name="Eingabe 2 16 7" xfId="3515"/>
    <cellStyle name="Eingabe 2 16 7 2" xfId="10625"/>
    <cellStyle name="Eingabe 2 16 7 3" xfId="16918"/>
    <cellStyle name="Eingabe 2 16 7 4" xfId="23857"/>
    <cellStyle name="Eingabe 2 16 7 5" xfId="30522"/>
    <cellStyle name="Eingabe 2 16 7 6" xfId="37192"/>
    <cellStyle name="Eingabe 2 16 7 7" xfId="44008"/>
    <cellStyle name="Eingabe 2 16 7 8" xfId="50531"/>
    <cellStyle name="Eingabe 2 16 8" xfId="822"/>
    <cellStyle name="Eingabe 2 16 8 2" xfId="7939"/>
    <cellStyle name="Eingabe 2 16 8 3" xfId="8262"/>
    <cellStyle name="Eingabe 2 16 8 4" xfId="21200"/>
    <cellStyle name="Eingabe 2 16 8 5" xfId="27834"/>
    <cellStyle name="Eingabe 2 16 8 6" xfId="34507"/>
    <cellStyle name="Eingabe 2 16 8 7" xfId="41443"/>
    <cellStyle name="Eingabe 2 16 8 8" xfId="41461"/>
    <cellStyle name="Eingabe 2 16 9" xfId="4891"/>
    <cellStyle name="Eingabe 2 16 9 2" xfId="12001"/>
    <cellStyle name="Eingabe 2 16 9 3" xfId="18294"/>
    <cellStyle name="Eingabe 2 16 9 4" xfId="25233"/>
    <cellStyle name="Eingabe 2 16 9 5" xfId="31898"/>
    <cellStyle name="Eingabe 2 16 9 6" xfId="38568"/>
    <cellStyle name="Eingabe 2 16 9 7" xfId="45384"/>
    <cellStyle name="Eingabe 2 16 9 8" xfId="51907"/>
    <cellStyle name="Eingabe 2 17" xfId="528"/>
    <cellStyle name="Eingabe 2 17 10" xfId="5675"/>
    <cellStyle name="Eingabe 2 17 10 2" xfId="12785"/>
    <cellStyle name="Eingabe 2 17 10 3" xfId="19078"/>
    <cellStyle name="Eingabe 2 17 10 4" xfId="26017"/>
    <cellStyle name="Eingabe 2 17 10 5" xfId="32682"/>
    <cellStyle name="Eingabe 2 17 10 6" xfId="39352"/>
    <cellStyle name="Eingabe 2 17 10 7" xfId="46168"/>
    <cellStyle name="Eingabe 2 17 10 8" xfId="52691"/>
    <cellStyle name="Eingabe 2 17 11" xfId="6612"/>
    <cellStyle name="Eingabe 2 17 11 2" xfId="13722"/>
    <cellStyle name="Eingabe 2 17 11 3" xfId="20015"/>
    <cellStyle name="Eingabe 2 17 11 4" xfId="26954"/>
    <cellStyle name="Eingabe 2 17 11 5" xfId="33619"/>
    <cellStyle name="Eingabe 2 17 11 6" xfId="40289"/>
    <cellStyle name="Eingabe 2 17 11 7" xfId="47105"/>
    <cellStyle name="Eingabe 2 17 11 8" xfId="53628"/>
    <cellStyle name="Eingabe 2 17 12" xfId="1301"/>
    <cellStyle name="Eingabe 2 17 12 2" xfId="8411"/>
    <cellStyle name="Eingabe 2 17 12 3" xfId="14704"/>
    <cellStyle name="Eingabe 2 17 12 4" xfId="21643"/>
    <cellStyle name="Eingabe 2 17 12 5" xfId="28308"/>
    <cellStyle name="Eingabe 2 17 12 6" xfId="34978"/>
    <cellStyle name="Eingabe 2 17 12 7" xfId="41797"/>
    <cellStyle name="Eingabe 2 17 12 8" xfId="48320"/>
    <cellStyle name="Eingabe 2 17 13" xfId="313"/>
    <cellStyle name="Eingabe 2 17 14" xfId="21279"/>
    <cellStyle name="Eingabe 2 17 15" xfId="8000"/>
    <cellStyle name="Eingabe 2 17 2" xfId="624"/>
    <cellStyle name="Eingabe 2 17 2 10" xfId="6692"/>
    <cellStyle name="Eingabe 2 17 2 10 2" xfId="13802"/>
    <cellStyle name="Eingabe 2 17 2 10 3" xfId="20095"/>
    <cellStyle name="Eingabe 2 17 2 10 4" xfId="27034"/>
    <cellStyle name="Eingabe 2 17 2 10 5" xfId="33699"/>
    <cellStyle name="Eingabe 2 17 2 10 6" xfId="40369"/>
    <cellStyle name="Eingabe 2 17 2 10 7" xfId="47185"/>
    <cellStyle name="Eingabe 2 17 2 10 8" xfId="53708"/>
    <cellStyle name="Eingabe 2 17 2 11" xfId="7426"/>
    <cellStyle name="Eingabe 2 17 2 11 2" xfId="14536"/>
    <cellStyle name="Eingabe 2 17 2 11 3" xfId="20829"/>
    <cellStyle name="Eingabe 2 17 2 11 4" xfId="27768"/>
    <cellStyle name="Eingabe 2 17 2 11 5" xfId="34433"/>
    <cellStyle name="Eingabe 2 17 2 11 6" xfId="41103"/>
    <cellStyle name="Eingabe 2 17 2 11 7" xfId="47919"/>
    <cellStyle name="Eingabe 2 17 2 11 8" xfId="54442"/>
    <cellStyle name="Eingabe 2 17 2 12" xfId="1377"/>
    <cellStyle name="Eingabe 2 17 2 12 2" xfId="8487"/>
    <cellStyle name="Eingabe 2 17 2 12 3" xfId="14780"/>
    <cellStyle name="Eingabe 2 17 2 12 4" xfId="21719"/>
    <cellStyle name="Eingabe 2 17 2 12 5" xfId="28384"/>
    <cellStyle name="Eingabe 2 17 2 12 6" xfId="35054"/>
    <cellStyle name="Eingabe 2 17 2 12 7" xfId="41870"/>
    <cellStyle name="Eingabe 2 17 2 12 8" xfId="48393"/>
    <cellStyle name="Eingabe 2 17 2 13" xfId="7729"/>
    <cellStyle name="Eingabe 2 17 2 14" xfId="21003"/>
    <cellStyle name="Eingabe 2 17 2 15" xfId="21272"/>
    <cellStyle name="Eingabe 2 17 2 16" xfId="41253"/>
    <cellStyle name="Eingabe 2 17 2 17" xfId="21318"/>
    <cellStyle name="Eingabe 2 17 2 2" xfId="1140"/>
    <cellStyle name="Eingabe 2 17 2 2 10" xfId="1813"/>
    <cellStyle name="Eingabe 2 17 2 2 10 2" xfId="8923"/>
    <cellStyle name="Eingabe 2 17 2 2 10 3" xfId="15216"/>
    <cellStyle name="Eingabe 2 17 2 2 10 4" xfId="22155"/>
    <cellStyle name="Eingabe 2 17 2 2 10 5" xfId="28820"/>
    <cellStyle name="Eingabe 2 17 2 2 10 6" xfId="35490"/>
    <cellStyle name="Eingabe 2 17 2 2 10 7" xfId="42306"/>
    <cellStyle name="Eingabe 2 17 2 2 10 8" xfId="48829"/>
    <cellStyle name="Eingabe 2 17 2 2 11" xfId="7796"/>
    <cellStyle name="Eingabe 2 17 2 2 12" xfId="28147"/>
    <cellStyle name="Eingabe 2 17 2 2 13" xfId="34817"/>
    <cellStyle name="Eingabe 2 17 2 2 14" xfId="48159"/>
    <cellStyle name="Eingabe 2 17 2 2 2" xfId="2684"/>
    <cellStyle name="Eingabe 2 17 2 2 2 2" xfId="9794"/>
    <cellStyle name="Eingabe 2 17 2 2 2 3" xfId="16087"/>
    <cellStyle name="Eingabe 2 17 2 2 2 4" xfId="23026"/>
    <cellStyle name="Eingabe 2 17 2 2 2 5" xfId="29691"/>
    <cellStyle name="Eingabe 2 17 2 2 2 6" xfId="36361"/>
    <cellStyle name="Eingabe 2 17 2 2 2 7" xfId="43177"/>
    <cellStyle name="Eingabe 2 17 2 2 2 8" xfId="49700"/>
    <cellStyle name="Eingabe 2 17 2 2 3" xfId="3374"/>
    <cellStyle name="Eingabe 2 17 2 2 3 2" xfId="10484"/>
    <cellStyle name="Eingabe 2 17 2 2 3 3" xfId="16777"/>
    <cellStyle name="Eingabe 2 17 2 2 3 4" xfId="23716"/>
    <cellStyle name="Eingabe 2 17 2 2 3 5" xfId="30381"/>
    <cellStyle name="Eingabe 2 17 2 2 3 6" xfId="37051"/>
    <cellStyle name="Eingabe 2 17 2 2 3 7" xfId="43867"/>
    <cellStyle name="Eingabe 2 17 2 2 3 8" xfId="50390"/>
    <cellStyle name="Eingabe 2 17 2 2 4" xfId="4061"/>
    <cellStyle name="Eingabe 2 17 2 2 4 2" xfId="11171"/>
    <cellStyle name="Eingabe 2 17 2 2 4 3" xfId="17464"/>
    <cellStyle name="Eingabe 2 17 2 2 4 4" xfId="24403"/>
    <cellStyle name="Eingabe 2 17 2 2 4 5" xfId="31068"/>
    <cellStyle name="Eingabe 2 17 2 2 4 6" xfId="37738"/>
    <cellStyle name="Eingabe 2 17 2 2 4 7" xfId="44554"/>
    <cellStyle name="Eingabe 2 17 2 2 4 8" xfId="51077"/>
    <cellStyle name="Eingabe 2 17 2 2 5" xfId="4748"/>
    <cellStyle name="Eingabe 2 17 2 2 5 2" xfId="11858"/>
    <cellStyle name="Eingabe 2 17 2 2 5 3" xfId="18151"/>
    <cellStyle name="Eingabe 2 17 2 2 5 4" xfId="25090"/>
    <cellStyle name="Eingabe 2 17 2 2 5 5" xfId="31755"/>
    <cellStyle name="Eingabe 2 17 2 2 5 6" xfId="38425"/>
    <cellStyle name="Eingabe 2 17 2 2 5 7" xfId="45241"/>
    <cellStyle name="Eingabe 2 17 2 2 5 8" xfId="51764"/>
    <cellStyle name="Eingabe 2 17 2 2 6" xfId="5433"/>
    <cellStyle name="Eingabe 2 17 2 2 6 2" xfId="12543"/>
    <cellStyle name="Eingabe 2 17 2 2 6 3" xfId="18836"/>
    <cellStyle name="Eingabe 2 17 2 2 6 4" xfId="25775"/>
    <cellStyle name="Eingabe 2 17 2 2 6 5" xfId="32440"/>
    <cellStyle name="Eingabe 2 17 2 2 6 6" xfId="39110"/>
    <cellStyle name="Eingabe 2 17 2 2 6 7" xfId="45926"/>
    <cellStyle name="Eingabe 2 17 2 2 6 8" xfId="52449"/>
    <cellStyle name="Eingabe 2 17 2 2 7" xfId="6016"/>
    <cellStyle name="Eingabe 2 17 2 2 7 2" xfId="13126"/>
    <cellStyle name="Eingabe 2 17 2 2 7 3" xfId="19419"/>
    <cellStyle name="Eingabe 2 17 2 2 7 4" xfId="26358"/>
    <cellStyle name="Eingabe 2 17 2 2 7 5" xfId="33023"/>
    <cellStyle name="Eingabe 2 17 2 2 7 6" xfId="39693"/>
    <cellStyle name="Eingabe 2 17 2 2 7 7" xfId="46509"/>
    <cellStyle name="Eingabe 2 17 2 2 7 8" xfId="53032"/>
    <cellStyle name="Eingabe 2 17 2 2 8" xfId="6474"/>
    <cellStyle name="Eingabe 2 17 2 2 8 2" xfId="13584"/>
    <cellStyle name="Eingabe 2 17 2 2 8 3" xfId="19877"/>
    <cellStyle name="Eingabe 2 17 2 2 8 4" xfId="26816"/>
    <cellStyle name="Eingabe 2 17 2 2 8 5" xfId="33481"/>
    <cellStyle name="Eingabe 2 17 2 2 8 6" xfId="40151"/>
    <cellStyle name="Eingabe 2 17 2 2 8 7" xfId="46967"/>
    <cellStyle name="Eingabe 2 17 2 2 8 8" xfId="53490"/>
    <cellStyle name="Eingabe 2 17 2 2 9" xfId="7128"/>
    <cellStyle name="Eingabe 2 17 2 2 9 2" xfId="14238"/>
    <cellStyle name="Eingabe 2 17 2 2 9 3" xfId="20531"/>
    <cellStyle name="Eingabe 2 17 2 2 9 4" xfId="27470"/>
    <cellStyle name="Eingabe 2 17 2 2 9 5" xfId="34135"/>
    <cellStyle name="Eingabe 2 17 2 2 9 6" xfId="40805"/>
    <cellStyle name="Eingabe 2 17 2 2 9 7" xfId="47621"/>
    <cellStyle name="Eingabe 2 17 2 2 9 8" xfId="54144"/>
    <cellStyle name="Eingabe 2 17 2 3" xfId="937"/>
    <cellStyle name="Eingabe 2 17 2 3 10" xfId="1612"/>
    <cellStyle name="Eingabe 2 17 2 3 10 2" xfId="8722"/>
    <cellStyle name="Eingabe 2 17 2 3 10 3" xfId="15015"/>
    <cellStyle name="Eingabe 2 17 2 3 10 4" xfId="21954"/>
    <cellStyle name="Eingabe 2 17 2 3 10 5" xfId="28619"/>
    <cellStyle name="Eingabe 2 17 2 3 10 6" xfId="35289"/>
    <cellStyle name="Eingabe 2 17 2 3 10 7" xfId="42105"/>
    <cellStyle name="Eingabe 2 17 2 3 10 8" xfId="48628"/>
    <cellStyle name="Eingabe 2 17 2 3 11" xfId="8082"/>
    <cellStyle name="Eingabe 2 17 2 3 12" xfId="27944"/>
    <cellStyle name="Eingabe 2 17 2 3 13" xfId="34616"/>
    <cellStyle name="Eingabe 2 17 2 3 14" xfId="41479"/>
    <cellStyle name="Eingabe 2 17 2 3 2" xfId="2483"/>
    <cellStyle name="Eingabe 2 17 2 3 2 2" xfId="9593"/>
    <cellStyle name="Eingabe 2 17 2 3 2 3" xfId="15886"/>
    <cellStyle name="Eingabe 2 17 2 3 2 4" xfId="22825"/>
    <cellStyle name="Eingabe 2 17 2 3 2 5" xfId="29490"/>
    <cellStyle name="Eingabe 2 17 2 3 2 6" xfId="36160"/>
    <cellStyle name="Eingabe 2 17 2 3 2 7" xfId="42976"/>
    <cellStyle name="Eingabe 2 17 2 3 2 8" xfId="49499"/>
    <cellStyle name="Eingabe 2 17 2 3 3" xfId="3173"/>
    <cellStyle name="Eingabe 2 17 2 3 3 2" xfId="10283"/>
    <cellStyle name="Eingabe 2 17 2 3 3 3" xfId="16576"/>
    <cellStyle name="Eingabe 2 17 2 3 3 4" xfId="23515"/>
    <cellStyle name="Eingabe 2 17 2 3 3 5" xfId="30180"/>
    <cellStyle name="Eingabe 2 17 2 3 3 6" xfId="36850"/>
    <cellStyle name="Eingabe 2 17 2 3 3 7" xfId="43666"/>
    <cellStyle name="Eingabe 2 17 2 3 3 8" xfId="50189"/>
    <cellStyle name="Eingabe 2 17 2 3 4" xfId="3860"/>
    <cellStyle name="Eingabe 2 17 2 3 4 2" xfId="10970"/>
    <cellStyle name="Eingabe 2 17 2 3 4 3" xfId="17263"/>
    <cellStyle name="Eingabe 2 17 2 3 4 4" xfId="24202"/>
    <cellStyle name="Eingabe 2 17 2 3 4 5" xfId="30867"/>
    <cellStyle name="Eingabe 2 17 2 3 4 6" xfId="37537"/>
    <cellStyle name="Eingabe 2 17 2 3 4 7" xfId="44353"/>
    <cellStyle name="Eingabe 2 17 2 3 4 8" xfId="50876"/>
    <cellStyle name="Eingabe 2 17 2 3 5" xfId="4547"/>
    <cellStyle name="Eingabe 2 17 2 3 5 2" xfId="11657"/>
    <cellStyle name="Eingabe 2 17 2 3 5 3" xfId="17950"/>
    <cellStyle name="Eingabe 2 17 2 3 5 4" xfId="24889"/>
    <cellStyle name="Eingabe 2 17 2 3 5 5" xfId="31554"/>
    <cellStyle name="Eingabe 2 17 2 3 5 6" xfId="38224"/>
    <cellStyle name="Eingabe 2 17 2 3 5 7" xfId="45040"/>
    <cellStyle name="Eingabe 2 17 2 3 5 8" xfId="51563"/>
    <cellStyle name="Eingabe 2 17 2 3 6" xfId="5232"/>
    <cellStyle name="Eingabe 2 17 2 3 6 2" xfId="12342"/>
    <cellStyle name="Eingabe 2 17 2 3 6 3" xfId="18635"/>
    <cellStyle name="Eingabe 2 17 2 3 6 4" xfId="25574"/>
    <cellStyle name="Eingabe 2 17 2 3 6 5" xfId="32239"/>
    <cellStyle name="Eingabe 2 17 2 3 6 6" xfId="38909"/>
    <cellStyle name="Eingabe 2 17 2 3 6 7" xfId="45725"/>
    <cellStyle name="Eingabe 2 17 2 3 6 8" xfId="52248"/>
    <cellStyle name="Eingabe 2 17 2 3 7" xfId="5815"/>
    <cellStyle name="Eingabe 2 17 2 3 7 2" xfId="12925"/>
    <cellStyle name="Eingabe 2 17 2 3 7 3" xfId="19218"/>
    <cellStyle name="Eingabe 2 17 2 3 7 4" xfId="26157"/>
    <cellStyle name="Eingabe 2 17 2 3 7 5" xfId="32822"/>
    <cellStyle name="Eingabe 2 17 2 3 7 6" xfId="39492"/>
    <cellStyle name="Eingabe 2 17 2 3 7 7" xfId="46308"/>
    <cellStyle name="Eingabe 2 17 2 3 7 8" xfId="52831"/>
    <cellStyle name="Eingabe 2 17 2 3 8" xfId="6273"/>
    <cellStyle name="Eingabe 2 17 2 3 8 2" xfId="13383"/>
    <cellStyle name="Eingabe 2 17 2 3 8 3" xfId="19676"/>
    <cellStyle name="Eingabe 2 17 2 3 8 4" xfId="26615"/>
    <cellStyle name="Eingabe 2 17 2 3 8 5" xfId="33280"/>
    <cellStyle name="Eingabe 2 17 2 3 8 6" xfId="39950"/>
    <cellStyle name="Eingabe 2 17 2 3 8 7" xfId="46766"/>
    <cellStyle name="Eingabe 2 17 2 3 8 8" xfId="53289"/>
    <cellStyle name="Eingabe 2 17 2 3 9" xfId="6927"/>
    <cellStyle name="Eingabe 2 17 2 3 9 2" xfId="14037"/>
    <cellStyle name="Eingabe 2 17 2 3 9 3" xfId="20330"/>
    <cellStyle name="Eingabe 2 17 2 3 9 4" xfId="27269"/>
    <cellStyle name="Eingabe 2 17 2 3 9 5" xfId="33934"/>
    <cellStyle name="Eingabe 2 17 2 3 9 6" xfId="40604"/>
    <cellStyle name="Eingabe 2 17 2 3 9 7" xfId="47420"/>
    <cellStyle name="Eingabe 2 17 2 3 9 8" xfId="53943"/>
    <cellStyle name="Eingabe 2 17 2 4" xfId="2248"/>
    <cellStyle name="Eingabe 2 17 2 4 2" xfId="9358"/>
    <cellStyle name="Eingabe 2 17 2 4 3" xfId="15651"/>
    <cellStyle name="Eingabe 2 17 2 4 4" xfId="22590"/>
    <cellStyle name="Eingabe 2 17 2 4 5" xfId="29255"/>
    <cellStyle name="Eingabe 2 17 2 4 6" xfId="35925"/>
    <cellStyle name="Eingabe 2 17 2 4 7" xfId="42741"/>
    <cellStyle name="Eingabe 2 17 2 4 8" xfId="49264"/>
    <cellStyle name="Eingabe 2 17 2 5" xfId="2938"/>
    <cellStyle name="Eingabe 2 17 2 5 2" xfId="10048"/>
    <cellStyle name="Eingabe 2 17 2 5 3" xfId="16341"/>
    <cellStyle name="Eingabe 2 17 2 5 4" xfId="23280"/>
    <cellStyle name="Eingabe 2 17 2 5 5" xfId="29945"/>
    <cellStyle name="Eingabe 2 17 2 5 6" xfId="36615"/>
    <cellStyle name="Eingabe 2 17 2 5 7" xfId="43431"/>
    <cellStyle name="Eingabe 2 17 2 5 8" xfId="49954"/>
    <cellStyle name="Eingabe 2 17 2 6" xfId="3625"/>
    <cellStyle name="Eingabe 2 17 2 6 2" xfId="10735"/>
    <cellStyle name="Eingabe 2 17 2 6 3" xfId="17028"/>
    <cellStyle name="Eingabe 2 17 2 6 4" xfId="23967"/>
    <cellStyle name="Eingabe 2 17 2 6 5" xfId="30632"/>
    <cellStyle name="Eingabe 2 17 2 6 6" xfId="37302"/>
    <cellStyle name="Eingabe 2 17 2 6 7" xfId="44118"/>
    <cellStyle name="Eingabe 2 17 2 6 8" xfId="50641"/>
    <cellStyle name="Eingabe 2 17 2 7" xfId="4312"/>
    <cellStyle name="Eingabe 2 17 2 7 2" xfId="11422"/>
    <cellStyle name="Eingabe 2 17 2 7 3" xfId="17715"/>
    <cellStyle name="Eingabe 2 17 2 7 4" xfId="24654"/>
    <cellStyle name="Eingabe 2 17 2 7 5" xfId="31319"/>
    <cellStyle name="Eingabe 2 17 2 7 6" xfId="37989"/>
    <cellStyle name="Eingabe 2 17 2 7 7" xfId="44805"/>
    <cellStyle name="Eingabe 2 17 2 7 8" xfId="51328"/>
    <cellStyle name="Eingabe 2 17 2 8" xfId="4997"/>
    <cellStyle name="Eingabe 2 17 2 8 2" xfId="12107"/>
    <cellStyle name="Eingabe 2 17 2 8 3" xfId="18400"/>
    <cellStyle name="Eingabe 2 17 2 8 4" xfId="25339"/>
    <cellStyle name="Eingabe 2 17 2 8 5" xfId="32004"/>
    <cellStyle name="Eingabe 2 17 2 8 6" xfId="38674"/>
    <cellStyle name="Eingabe 2 17 2 8 7" xfId="45490"/>
    <cellStyle name="Eingabe 2 17 2 8 8" xfId="52013"/>
    <cellStyle name="Eingabe 2 17 2 9" xfId="2152"/>
    <cellStyle name="Eingabe 2 17 2 9 2" xfId="9262"/>
    <cellStyle name="Eingabe 2 17 2 9 3" xfId="15555"/>
    <cellStyle name="Eingabe 2 17 2 9 4" xfId="22494"/>
    <cellStyle name="Eingabe 2 17 2 9 5" xfId="29159"/>
    <cellStyle name="Eingabe 2 17 2 9 6" xfId="35829"/>
    <cellStyle name="Eingabe 2 17 2 9 7" xfId="42645"/>
    <cellStyle name="Eingabe 2 17 2 9 8" xfId="49168"/>
    <cellStyle name="Eingabe 2 17 3" xfId="732"/>
    <cellStyle name="Eingabe 2 17 3 10" xfId="6786"/>
    <cellStyle name="Eingabe 2 17 3 10 2" xfId="13896"/>
    <cellStyle name="Eingabe 2 17 3 10 3" xfId="20189"/>
    <cellStyle name="Eingabe 2 17 3 10 4" xfId="27128"/>
    <cellStyle name="Eingabe 2 17 3 10 5" xfId="33793"/>
    <cellStyle name="Eingabe 2 17 3 10 6" xfId="40463"/>
    <cellStyle name="Eingabe 2 17 3 10 7" xfId="47279"/>
    <cellStyle name="Eingabe 2 17 3 10 8" xfId="53802"/>
    <cellStyle name="Eingabe 2 17 3 11" xfId="7374"/>
    <cellStyle name="Eingabe 2 17 3 11 2" xfId="14484"/>
    <cellStyle name="Eingabe 2 17 3 11 3" xfId="20777"/>
    <cellStyle name="Eingabe 2 17 3 11 4" xfId="27716"/>
    <cellStyle name="Eingabe 2 17 3 11 5" xfId="34381"/>
    <cellStyle name="Eingabe 2 17 3 11 6" xfId="41051"/>
    <cellStyle name="Eingabe 2 17 3 11 7" xfId="47867"/>
    <cellStyle name="Eingabe 2 17 3 11 8" xfId="54390"/>
    <cellStyle name="Eingabe 2 17 3 12" xfId="1471"/>
    <cellStyle name="Eingabe 2 17 3 12 2" xfId="8581"/>
    <cellStyle name="Eingabe 2 17 3 12 3" xfId="14874"/>
    <cellStyle name="Eingabe 2 17 3 12 4" xfId="21813"/>
    <cellStyle name="Eingabe 2 17 3 12 5" xfId="28478"/>
    <cellStyle name="Eingabe 2 17 3 12 6" xfId="35148"/>
    <cellStyle name="Eingabe 2 17 3 12 7" xfId="41964"/>
    <cellStyle name="Eingabe 2 17 3 12 8" xfId="48487"/>
    <cellStyle name="Eingabe 2 17 3 13" xfId="8144"/>
    <cellStyle name="Eingabe 2 17 3 14" xfId="21111"/>
    <cellStyle name="Eingabe 2 17 3 15" xfId="21434"/>
    <cellStyle name="Eingabe 2 17 3 16" xfId="41357"/>
    <cellStyle name="Eingabe 2 17 3 17" xfId="7759"/>
    <cellStyle name="Eingabe 2 17 3 2" xfId="1194"/>
    <cellStyle name="Eingabe 2 17 3 2 10" xfId="1867"/>
    <cellStyle name="Eingabe 2 17 3 2 10 2" xfId="8977"/>
    <cellStyle name="Eingabe 2 17 3 2 10 3" xfId="15270"/>
    <cellStyle name="Eingabe 2 17 3 2 10 4" xfId="22209"/>
    <cellStyle name="Eingabe 2 17 3 2 10 5" xfId="28874"/>
    <cellStyle name="Eingabe 2 17 3 2 10 6" xfId="35544"/>
    <cellStyle name="Eingabe 2 17 3 2 10 7" xfId="42360"/>
    <cellStyle name="Eingabe 2 17 3 2 10 8" xfId="48883"/>
    <cellStyle name="Eingabe 2 17 3 2 11" xfId="14597"/>
    <cellStyle name="Eingabe 2 17 3 2 12" xfId="28201"/>
    <cellStyle name="Eingabe 2 17 3 2 13" xfId="34871"/>
    <cellStyle name="Eingabe 2 17 3 2 14" xfId="48213"/>
    <cellStyle name="Eingabe 2 17 3 2 2" xfId="2738"/>
    <cellStyle name="Eingabe 2 17 3 2 2 2" xfId="9848"/>
    <cellStyle name="Eingabe 2 17 3 2 2 3" xfId="16141"/>
    <cellStyle name="Eingabe 2 17 3 2 2 4" xfId="23080"/>
    <cellStyle name="Eingabe 2 17 3 2 2 5" xfId="29745"/>
    <cellStyle name="Eingabe 2 17 3 2 2 6" xfId="36415"/>
    <cellStyle name="Eingabe 2 17 3 2 2 7" xfId="43231"/>
    <cellStyle name="Eingabe 2 17 3 2 2 8" xfId="49754"/>
    <cellStyle name="Eingabe 2 17 3 2 3" xfId="3428"/>
    <cellStyle name="Eingabe 2 17 3 2 3 2" xfId="10538"/>
    <cellStyle name="Eingabe 2 17 3 2 3 3" xfId="16831"/>
    <cellStyle name="Eingabe 2 17 3 2 3 4" xfId="23770"/>
    <cellStyle name="Eingabe 2 17 3 2 3 5" xfId="30435"/>
    <cellStyle name="Eingabe 2 17 3 2 3 6" xfId="37105"/>
    <cellStyle name="Eingabe 2 17 3 2 3 7" xfId="43921"/>
    <cellStyle name="Eingabe 2 17 3 2 3 8" xfId="50444"/>
    <cellStyle name="Eingabe 2 17 3 2 4" xfId="4115"/>
    <cellStyle name="Eingabe 2 17 3 2 4 2" xfId="11225"/>
    <cellStyle name="Eingabe 2 17 3 2 4 3" xfId="17518"/>
    <cellStyle name="Eingabe 2 17 3 2 4 4" xfId="24457"/>
    <cellStyle name="Eingabe 2 17 3 2 4 5" xfId="31122"/>
    <cellStyle name="Eingabe 2 17 3 2 4 6" xfId="37792"/>
    <cellStyle name="Eingabe 2 17 3 2 4 7" xfId="44608"/>
    <cellStyle name="Eingabe 2 17 3 2 4 8" xfId="51131"/>
    <cellStyle name="Eingabe 2 17 3 2 5" xfId="4802"/>
    <cellStyle name="Eingabe 2 17 3 2 5 2" xfId="11912"/>
    <cellStyle name="Eingabe 2 17 3 2 5 3" xfId="18205"/>
    <cellStyle name="Eingabe 2 17 3 2 5 4" xfId="25144"/>
    <cellStyle name="Eingabe 2 17 3 2 5 5" xfId="31809"/>
    <cellStyle name="Eingabe 2 17 3 2 5 6" xfId="38479"/>
    <cellStyle name="Eingabe 2 17 3 2 5 7" xfId="45295"/>
    <cellStyle name="Eingabe 2 17 3 2 5 8" xfId="51818"/>
    <cellStyle name="Eingabe 2 17 3 2 6" xfId="5487"/>
    <cellStyle name="Eingabe 2 17 3 2 6 2" xfId="12597"/>
    <cellStyle name="Eingabe 2 17 3 2 6 3" xfId="18890"/>
    <cellStyle name="Eingabe 2 17 3 2 6 4" xfId="25829"/>
    <cellStyle name="Eingabe 2 17 3 2 6 5" xfId="32494"/>
    <cellStyle name="Eingabe 2 17 3 2 6 6" xfId="39164"/>
    <cellStyle name="Eingabe 2 17 3 2 6 7" xfId="45980"/>
    <cellStyle name="Eingabe 2 17 3 2 6 8" xfId="52503"/>
    <cellStyle name="Eingabe 2 17 3 2 7" xfId="6070"/>
    <cellStyle name="Eingabe 2 17 3 2 7 2" xfId="13180"/>
    <cellStyle name="Eingabe 2 17 3 2 7 3" xfId="19473"/>
    <cellStyle name="Eingabe 2 17 3 2 7 4" xfId="26412"/>
    <cellStyle name="Eingabe 2 17 3 2 7 5" xfId="33077"/>
    <cellStyle name="Eingabe 2 17 3 2 7 6" xfId="39747"/>
    <cellStyle name="Eingabe 2 17 3 2 7 7" xfId="46563"/>
    <cellStyle name="Eingabe 2 17 3 2 7 8" xfId="53086"/>
    <cellStyle name="Eingabe 2 17 3 2 8" xfId="6528"/>
    <cellStyle name="Eingabe 2 17 3 2 8 2" xfId="13638"/>
    <cellStyle name="Eingabe 2 17 3 2 8 3" xfId="19931"/>
    <cellStyle name="Eingabe 2 17 3 2 8 4" xfId="26870"/>
    <cellStyle name="Eingabe 2 17 3 2 8 5" xfId="33535"/>
    <cellStyle name="Eingabe 2 17 3 2 8 6" xfId="40205"/>
    <cellStyle name="Eingabe 2 17 3 2 8 7" xfId="47021"/>
    <cellStyle name="Eingabe 2 17 3 2 8 8" xfId="53544"/>
    <cellStyle name="Eingabe 2 17 3 2 9" xfId="7182"/>
    <cellStyle name="Eingabe 2 17 3 2 9 2" xfId="14292"/>
    <cellStyle name="Eingabe 2 17 3 2 9 3" xfId="20585"/>
    <cellStyle name="Eingabe 2 17 3 2 9 4" xfId="27524"/>
    <cellStyle name="Eingabe 2 17 3 2 9 5" xfId="34189"/>
    <cellStyle name="Eingabe 2 17 3 2 9 6" xfId="40859"/>
    <cellStyle name="Eingabe 2 17 3 2 9 7" xfId="47675"/>
    <cellStyle name="Eingabe 2 17 3 2 9 8" xfId="54198"/>
    <cellStyle name="Eingabe 2 17 3 3" xfId="1028"/>
    <cellStyle name="Eingabe 2 17 3 3 10" xfId="1701"/>
    <cellStyle name="Eingabe 2 17 3 3 10 2" xfId="8811"/>
    <cellStyle name="Eingabe 2 17 3 3 10 3" xfId="15104"/>
    <cellStyle name="Eingabe 2 17 3 3 10 4" xfId="22043"/>
    <cellStyle name="Eingabe 2 17 3 3 10 5" xfId="28708"/>
    <cellStyle name="Eingabe 2 17 3 3 10 6" xfId="35378"/>
    <cellStyle name="Eingabe 2 17 3 3 10 7" xfId="42194"/>
    <cellStyle name="Eingabe 2 17 3 3 10 8" xfId="48717"/>
    <cellStyle name="Eingabe 2 17 3 3 11" xfId="7644"/>
    <cellStyle name="Eingabe 2 17 3 3 12" xfId="28035"/>
    <cellStyle name="Eingabe 2 17 3 3 13" xfId="34705"/>
    <cellStyle name="Eingabe 2 17 3 3 14" xfId="48047"/>
    <cellStyle name="Eingabe 2 17 3 3 2" xfId="2572"/>
    <cellStyle name="Eingabe 2 17 3 3 2 2" xfId="9682"/>
    <cellStyle name="Eingabe 2 17 3 3 2 3" xfId="15975"/>
    <cellStyle name="Eingabe 2 17 3 3 2 4" xfId="22914"/>
    <cellStyle name="Eingabe 2 17 3 3 2 5" xfId="29579"/>
    <cellStyle name="Eingabe 2 17 3 3 2 6" xfId="36249"/>
    <cellStyle name="Eingabe 2 17 3 3 2 7" xfId="43065"/>
    <cellStyle name="Eingabe 2 17 3 3 2 8" xfId="49588"/>
    <cellStyle name="Eingabe 2 17 3 3 3" xfId="3262"/>
    <cellStyle name="Eingabe 2 17 3 3 3 2" xfId="10372"/>
    <cellStyle name="Eingabe 2 17 3 3 3 3" xfId="16665"/>
    <cellStyle name="Eingabe 2 17 3 3 3 4" xfId="23604"/>
    <cellStyle name="Eingabe 2 17 3 3 3 5" xfId="30269"/>
    <cellStyle name="Eingabe 2 17 3 3 3 6" xfId="36939"/>
    <cellStyle name="Eingabe 2 17 3 3 3 7" xfId="43755"/>
    <cellStyle name="Eingabe 2 17 3 3 3 8" xfId="50278"/>
    <cellStyle name="Eingabe 2 17 3 3 4" xfId="3949"/>
    <cellStyle name="Eingabe 2 17 3 3 4 2" xfId="11059"/>
    <cellStyle name="Eingabe 2 17 3 3 4 3" xfId="17352"/>
    <cellStyle name="Eingabe 2 17 3 3 4 4" xfId="24291"/>
    <cellStyle name="Eingabe 2 17 3 3 4 5" xfId="30956"/>
    <cellStyle name="Eingabe 2 17 3 3 4 6" xfId="37626"/>
    <cellStyle name="Eingabe 2 17 3 3 4 7" xfId="44442"/>
    <cellStyle name="Eingabe 2 17 3 3 4 8" xfId="50965"/>
    <cellStyle name="Eingabe 2 17 3 3 5" xfId="4636"/>
    <cellStyle name="Eingabe 2 17 3 3 5 2" xfId="11746"/>
    <cellStyle name="Eingabe 2 17 3 3 5 3" xfId="18039"/>
    <cellStyle name="Eingabe 2 17 3 3 5 4" xfId="24978"/>
    <cellStyle name="Eingabe 2 17 3 3 5 5" xfId="31643"/>
    <cellStyle name="Eingabe 2 17 3 3 5 6" xfId="38313"/>
    <cellStyle name="Eingabe 2 17 3 3 5 7" xfId="45129"/>
    <cellStyle name="Eingabe 2 17 3 3 5 8" xfId="51652"/>
    <cellStyle name="Eingabe 2 17 3 3 6" xfId="5321"/>
    <cellStyle name="Eingabe 2 17 3 3 6 2" xfId="12431"/>
    <cellStyle name="Eingabe 2 17 3 3 6 3" xfId="18724"/>
    <cellStyle name="Eingabe 2 17 3 3 6 4" xfId="25663"/>
    <cellStyle name="Eingabe 2 17 3 3 6 5" xfId="32328"/>
    <cellStyle name="Eingabe 2 17 3 3 6 6" xfId="38998"/>
    <cellStyle name="Eingabe 2 17 3 3 6 7" xfId="45814"/>
    <cellStyle name="Eingabe 2 17 3 3 6 8" xfId="52337"/>
    <cellStyle name="Eingabe 2 17 3 3 7" xfId="5904"/>
    <cellStyle name="Eingabe 2 17 3 3 7 2" xfId="13014"/>
    <cellStyle name="Eingabe 2 17 3 3 7 3" xfId="19307"/>
    <cellStyle name="Eingabe 2 17 3 3 7 4" xfId="26246"/>
    <cellStyle name="Eingabe 2 17 3 3 7 5" xfId="32911"/>
    <cellStyle name="Eingabe 2 17 3 3 7 6" xfId="39581"/>
    <cellStyle name="Eingabe 2 17 3 3 7 7" xfId="46397"/>
    <cellStyle name="Eingabe 2 17 3 3 7 8" xfId="52920"/>
    <cellStyle name="Eingabe 2 17 3 3 8" xfId="6362"/>
    <cellStyle name="Eingabe 2 17 3 3 8 2" xfId="13472"/>
    <cellStyle name="Eingabe 2 17 3 3 8 3" xfId="19765"/>
    <cellStyle name="Eingabe 2 17 3 3 8 4" xfId="26704"/>
    <cellStyle name="Eingabe 2 17 3 3 8 5" xfId="33369"/>
    <cellStyle name="Eingabe 2 17 3 3 8 6" xfId="40039"/>
    <cellStyle name="Eingabe 2 17 3 3 8 7" xfId="46855"/>
    <cellStyle name="Eingabe 2 17 3 3 8 8" xfId="53378"/>
    <cellStyle name="Eingabe 2 17 3 3 9" xfId="7016"/>
    <cellStyle name="Eingabe 2 17 3 3 9 2" xfId="14126"/>
    <cellStyle name="Eingabe 2 17 3 3 9 3" xfId="20419"/>
    <cellStyle name="Eingabe 2 17 3 3 9 4" xfId="27358"/>
    <cellStyle name="Eingabe 2 17 3 3 9 5" xfId="34023"/>
    <cellStyle name="Eingabe 2 17 3 3 9 6" xfId="40693"/>
    <cellStyle name="Eingabe 2 17 3 3 9 7" xfId="47509"/>
    <cellStyle name="Eingabe 2 17 3 3 9 8" xfId="54032"/>
    <cellStyle name="Eingabe 2 17 3 4" xfId="2342"/>
    <cellStyle name="Eingabe 2 17 3 4 2" xfId="9452"/>
    <cellStyle name="Eingabe 2 17 3 4 3" xfId="15745"/>
    <cellStyle name="Eingabe 2 17 3 4 4" xfId="22684"/>
    <cellStyle name="Eingabe 2 17 3 4 5" xfId="29349"/>
    <cellStyle name="Eingabe 2 17 3 4 6" xfId="36019"/>
    <cellStyle name="Eingabe 2 17 3 4 7" xfId="42835"/>
    <cellStyle name="Eingabe 2 17 3 4 8" xfId="49358"/>
    <cellStyle name="Eingabe 2 17 3 5" xfId="3032"/>
    <cellStyle name="Eingabe 2 17 3 5 2" xfId="10142"/>
    <cellStyle name="Eingabe 2 17 3 5 3" xfId="16435"/>
    <cellStyle name="Eingabe 2 17 3 5 4" xfId="23374"/>
    <cellStyle name="Eingabe 2 17 3 5 5" xfId="30039"/>
    <cellStyle name="Eingabe 2 17 3 5 6" xfId="36709"/>
    <cellStyle name="Eingabe 2 17 3 5 7" xfId="43525"/>
    <cellStyle name="Eingabe 2 17 3 5 8" xfId="50048"/>
    <cellStyle name="Eingabe 2 17 3 6" xfId="3719"/>
    <cellStyle name="Eingabe 2 17 3 6 2" xfId="10829"/>
    <cellStyle name="Eingabe 2 17 3 6 3" xfId="17122"/>
    <cellStyle name="Eingabe 2 17 3 6 4" xfId="24061"/>
    <cellStyle name="Eingabe 2 17 3 6 5" xfId="30726"/>
    <cellStyle name="Eingabe 2 17 3 6 6" xfId="37396"/>
    <cellStyle name="Eingabe 2 17 3 6 7" xfId="44212"/>
    <cellStyle name="Eingabe 2 17 3 6 8" xfId="50735"/>
    <cellStyle name="Eingabe 2 17 3 7" xfId="4406"/>
    <cellStyle name="Eingabe 2 17 3 7 2" xfId="11516"/>
    <cellStyle name="Eingabe 2 17 3 7 3" xfId="17809"/>
    <cellStyle name="Eingabe 2 17 3 7 4" xfId="24748"/>
    <cellStyle name="Eingabe 2 17 3 7 5" xfId="31413"/>
    <cellStyle name="Eingabe 2 17 3 7 6" xfId="38083"/>
    <cellStyle name="Eingabe 2 17 3 7 7" xfId="44899"/>
    <cellStyle name="Eingabe 2 17 3 7 8" xfId="51422"/>
    <cellStyle name="Eingabe 2 17 3 8" xfId="5091"/>
    <cellStyle name="Eingabe 2 17 3 8 2" xfId="12201"/>
    <cellStyle name="Eingabe 2 17 3 8 3" xfId="18494"/>
    <cellStyle name="Eingabe 2 17 3 8 4" xfId="25433"/>
    <cellStyle name="Eingabe 2 17 3 8 5" xfId="32098"/>
    <cellStyle name="Eingabe 2 17 3 8 6" xfId="38768"/>
    <cellStyle name="Eingabe 2 17 3 8 7" xfId="45584"/>
    <cellStyle name="Eingabe 2 17 3 8 8" xfId="52107"/>
    <cellStyle name="Eingabe 2 17 3 9" xfId="6132"/>
    <cellStyle name="Eingabe 2 17 3 9 2" xfId="13242"/>
    <cellStyle name="Eingabe 2 17 3 9 3" xfId="19535"/>
    <cellStyle name="Eingabe 2 17 3 9 4" xfId="26474"/>
    <cellStyle name="Eingabe 2 17 3 9 5" xfId="33139"/>
    <cellStyle name="Eingabe 2 17 3 9 6" xfId="39809"/>
    <cellStyle name="Eingabe 2 17 3 9 7" xfId="46625"/>
    <cellStyle name="Eingabe 2 17 3 9 8" xfId="53148"/>
    <cellStyle name="Eingabe 2 17 4" xfId="2156"/>
    <cellStyle name="Eingabe 2 17 4 2" xfId="9266"/>
    <cellStyle name="Eingabe 2 17 4 3" xfId="15559"/>
    <cellStyle name="Eingabe 2 17 4 4" xfId="22498"/>
    <cellStyle name="Eingabe 2 17 4 5" xfId="29163"/>
    <cellStyle name="Eingabe 2 17 4 6" xfId="35833"/>
    <cellStyle name="Eingabe 2 17 4 7" xfId="42649"/>
    <cellStyle name="Eingabe 2 17 4 8" xfId="49172"/>
    <cellStyle name="Eingabe 2 17 5" xfId="2845"/>
    <cellStyle name="Eingabe 2 17 5 2" xfId="9955"/>
    <cellStyle name="Eingabe 2 17 5 3" xfId="16248"/>
    <cellStyle name="Eingabe 2 17 5 4" xfId="23187"/>
    <cellStyle name="Eingabe 2 17 5 5" xfId="29852"/>
    <cellStyle name="Eingabe 2 17 5 6" xfId="36522"/>
    <cellStyle name="Eingabe 2 17 5 7" xfId="43338"/>
    <cellStyle name="Eingabe 2 17 5 8" xfId="49861"/>
    <cellStyle name="Eingabe 2 17 6" xfId="3530"/>
    <cellStyle name="Eingabe 2 17 6 2" xfId="10640"/>
    <cellStyle name="Eingabe 2 17 6 3" xfId="16933"/>
    <cellStyle name="Eingabe 2 17 6 4" xfId="23872"/>
    <cellStyle name="Eingabe 2 17 6 5" xfId="30537"/>
    <cellStyle name="Eingabe 2 17 6 6" xfId="37207"/>
    <cellStyle name="Eingabe 2 17 6 7" xfId="44023"/>
    <cellStyle name="Eingabe 2 17 6 8" xfId="50546"/>
    <cellStyle name="Eingabe 2 17 7" xfId="4218"/>
    <cellStyle name="Eingabe 2 17 7 2" xfId="11328"/>
    <cellStyle name="Eingabe 2 17 7 3" xfId="17621"/>
    <cellStyle name="Eingabe 2 17 7 4" xfId="24560"/>
    <cellStyle name="Eingabe 2 17 7 5" xfId="31225"/>
    <cellStyle name="Eingabe 2 17 7 6" xfId="37895"/>
    <cellStyle name="Eingabe 2 17 7 7" xfId="44711"/>
    <cellStyle name="Eingabe 2 17 7 8" xfId="51234"/>
    <cellStyle name="Eingabe 2 17 8" xfId="4908"/>
    <cellStyle name="Eingabe 2 17 8 2" xfId="12018"/>
    <cellStyle name="Eingabe 2 17 8 3" xfId="18311"/>
    <cellStyle name="Eingabe 2 17 8 4" xfId="25250"/>
    <cellStyle name="Eingabe 2 17 8 5" xfId="31915"/>
    <cellStyle name="Eingabe 2 17 8 6" xfId="38585"/>
    <cellStyle name="Eingabe 2 17 8 7" xfId="45401"/>
    <cellStyle name="Eingabe 2 17 8 8" xfId="51924"/>
    <cellStyle name="Eingabe 2 17 9" xfId="5585"/>
    <cellStyle name="Eingabe 2 17 9 2" xfId="12695"/>
    <cellStyle name="Eingabe 2 17 9 3" xfId="18988"/>
    <cellStyle name="Eingabe 2 17 9 4" xfId="25927"/>
    <cellStyle name="Eingabe 2 17 9 5" xfId="32592"/>
    <cellStyle name="Eingabe 2 17 9 6" xfId="39262"/>
    <cellStyle name="Eingabe 2 17 9 7" xfId="46078"/>
    <cellStyle name="Eingabe 2 17 9 8" xfId="52601"/>
    <cellStyle name="Eingabe 2 18" xfId="555"/>
    <cellStyle name="Eingabe 2 18 10" xfId="1910"/>
    <cellStyle name="Eingabe 2 18 10 2" xfId="9020"/>
    <cellStyle name="Eingabe 2 18 10 3" xfId="15313"/>
    <cellStyle name="Eingabe 2 18 10 4" xfId="22252"/>
    <cellStyle name="Eingabe 2 18 10 5" xfId="28917"/>
    <cellStyle name="Eingabe 2 18 10 6" xfId="35587"/>
    <cellStyle name="Eingabe 2 18 10 7" xfId="42403"/>
    <cellStyle name="Eingabe 2 18 10 8" xfId="48926"/>
    <cellStyle name="Eingabe 2 18 11" xfId="6623"/>
    <cellStyle name="Eingabe 2 18 11 2" xfId="13733"/>
    <cellStyle name="Eingabe 2 18 11 3" xfId="20026"/>
    <cellStyle name="Eingabe 2 18 11 4" xfId="26965"/>
    <cellStyle name="Eingabe 2 18 11 5" xfId="33630"/>
    <cellStyle name="Eingabe 2 18 11 6" xfId="40300"/>
    <cellStyle name="Eingabe 2 18 11 7" xfId="47116"/>
    <cellStyle name="Eingabe 2 18 11 8" xfId="53639"/>
    <cellStyle name="Eingabe 2 18 12" xfId="7208"/>
    <cellStyle name="Eingabe 2 18 12 2" xfId="14318"/>
    <cellStyle name="Eingabe 2 18 12 3" xfId="20611"/>
    <cellStyle name="Eingabe 2 18 12 4" xfId="27550"/>
    <cellStyle name="Eingabe 2 18 12 5" xfId="34215"/>
    <cellStyle name="Eingabe 2 18 12 6" xfId="40885"/>
    <cellStyle name="Eingabe 2 18 12 7" xfId="47701"/>
    <cellStyle name="Eingabe 2 18 12 8" xfId="54224"/>
    <cellStyle name="Eingabe 2 18 13" xfId="1308"/>
    <cellStyle name="Eingabe 2 18 13 2" xfId="8418"/>
    <cellStyle name="Eingabe 2 18 13 3" xfId="14711"/>
    <cellStyle name="Eingabe 2 18 13 4" xfId="21650"/>
    <cellStyle name="Eingabe 2 18 13 5" xfId="28315"/>
    <cellStyle name="Eingabe 2 18 13 6" xfId="34985"/>
    <cellStyle name="Eingabe 2 18 13 7" xfId="41801"/>
    <cellStyle name="Eingabe 2 18 13 8" xfId="48324"/>
    <cellStyle name="Eingabe 2 18 14" xfId="8170"/>
    <cellStyle name="Eingabe 2 18 15" xfId="20934"/>
    <cellStyle name="Eingabe 2 18 16" xfId="8413"/>
    <cellStyle name="Eingabe 2 18 17" xfId="41184"/>
    <cellStyle name="Eingabe 2 18 18" xfId="41604"/>
    <cellStyle name="Eingabe 2 18 2" xfId="677"/>
    <cellStyle name="Eingabe 2 18 2 10" xfId="1424"/>
    <cellStyle name="Eingabe 2 18 2 10 2" xfId="8534"/>
    <cellStyle name="Eingabe 2 18 2 10 3" xfId="14827"/>
    <cellStyle name="Eingabe 2 18 2 10 4" xfId="21766"/>
    <cellStyle name="Eingabe 2 18 2 10 5" xfId="28431"/>
    <cellStyle name="Eingabe 2 18 2 10 6" xfId="35101"/>
    <cellStyle name="Eingabe 2 18 2 10 7" xfId="41917"/>
    <cellStyle name="Eingabe 2 18 2 10 8" xfId="48440"/>
    <cellStyle name="Eingabe 2 18 2 11" xfId="8308"/>
    <cellStyle name="Eingabe 2 18 2 12" xfId="338"/>
    <cellStyle name="Eingabe 2 18 2 13" xfId="7842"/>
    <cellStyle name="Eingabe 2 18 2 14" xfId="41665"/>
    <cellStyle name="Eingabe 2 18 2 2" xfId="2295"/>
    <cellStyle name="Eingabe 2 18 2 2 2" xfId="9405"/>
    <cellStyle name="Eingabe 2 18 2 2 3" xfId="15698"/>
    <cellStyle name="Eingabe 2 18 2 2 4" xfId="22637"/>
    <cellStyle name="Eingabe 2 18 2 2 5" xfId="29302"/>
    <cellStyle name="Eingabe 2 18 2 2 6" xfId="35972"/>
    <cellStyle name="Eingabe 2 18 2 2 7" xfId="42788"/>
    <cellStyle name="Eingabe 2 18 2 2 8" xfId="49311"/>
    <cellStyle name="Eingabe 2 18 2 3" xfId="2985"/>
    <cellStyle name="Eingabe 2 18 2 3 2" xfId="10095"/>
    <cellStyle name="Eingabe 2 18 2 3 3" xfId="16388"/>
    <cellStyle name="Eingabe 2 18 2 3 4" xfId="23327"/>
    <cellStyle name="Eingabe 2 18 2 3 5" xfId="29992"/>
    <cellStyle name="Eingabe 2 18 2 3 6" xfId="36662"/>
    <cellStyle name="Eingabe 2 18 2 3 7" xfId="43478"/>
    <cellStyle name="Eingabe 2 18 2 3 8" xfId="50001"/>
    <cellStyle name="Eingabe 2 18 2 4" xfId="3672"/>
    <cellStyle name="Eingabe 2 18 2 4 2" xfId="10782"/>
    <cellStyle name="Eingabe 2 18 2 4 3" xfId="17075"/>
    <cellStyle name="Eingabe 2 18 2 4 4" xfId="24014"/>
    <cellStyle name="Eingabe 2 18 2 4 5" xfId="30679"/>
    <cellStyle name="Eingabe 2 18 2 4 6" xfId="37349"/>
    <cellStyle name="Eingabe 2 18 2 4 7" xfId="44165"/>
    <cellStyle name="Eingabe 2 18 2 4 8" xfId="50688"/>
    <cellStyle name="Eingabe 2 18 2 5" xfId="4359"/>
    <cellStyle name="Eingabe 2 18 2 5 2" xfId="11469"/>
    <cellStyle name="Eingabe 2 18 2 5 3" xfId="17762"/>
    <cellStyle name="Eingabe 2 18 2 5 4" xfId="24701"/>
    <cellStyle name="Eingabe 2 18 2 5 5" xfId="31366"/>
    <cellStyle name="Eingabe 2 18 2 5 6" xfId="38036"/>
    <cellStyle name="Eingabe 2 18 2 5 7" xfId="44852"/>
    <cellStyle name="Eingabe 2 18 2 5 8" xfId="51375"/>
    <cellStyle name="Eingabe 2 18 2 6" xfId="5044"/>
    <cellStyle name="Eingabe 2 18 2 6 2" xfId="12154"/>
    <cellStyle name="Eingabe 2 18 2 6 3" xfId="18447"/>
    <cellStyle name="Eingabe 2 18 2 6 4" xfId="25386"/>
    <cellStyle name="Eingabe 2 18 2 6 5" xfId="32051"/>
    <cellStyle name="Eingabe 2 18 2 6 6" xfId="38721"/>
    <cellStyle name="Eingabe 2 18 2 6 7" xfId="45537"/>
    <cellStyle name="Eingabe 2 18 2 6 8" xfId="52060"/>
    <cellStyle name="Eingabe 2 18 2 7" xfId="5673"/>
    <cellStyle name="Eingabe 2 18 2 7 2" xfId="12783"/>
    <cellStyle name="Eingabe 2 18 2 7 3" xfId="19076"/>
    <cellStyle name="Eingabe 2 18 2 7 4" xfId="26015"/>
    <cellStyle name="Eingabe 2 18 2 7 5" xfId="32680"/>
    <cellStyle name="Eingabe 2 18 2 7 6" xfId="39350"/>
    <cellStyle name="Eingabe 2 18 2 7 7" xfId="46166"/>
    <cellStyle name="Eingabe 2 18 2 7 8" xfId="52689"/>
    <cellStyle name="Eingabe 2 18 2 8" xfId="5562"/>
    <cellStyle name="Eingabe 2 18 2 8 2" xfId="12672"/>
    <cellStyle name="Eingabe 2 18 2 8 3" xfId="18965"/>
    <cellStyle name="Eingabe 2 18 2 8 4" xfId="25904"/>
    <cellStyle name="Eingabe 2 18 2 8 5" xfId="32569"/>
    <cellStyle name="Eingabe 2 18 2 8 6" xfId="39239"/>
    <cellStyle name="Eingabe 2 18 2 8 7" xfId="46055"/>
    <cellStyle name="Eingabe 2 18 2 8 8" xfId="52578"/>
    <cellStyle name="Eingabe 2 18 2 9" xfId="6739"/>
    <cellStyle name="Eingabe 2 18 2 9 2" xfId="13849"/>
    <cellStyle name="Eingabe 2 18 2 9 3" xfId="20142"/>
    <cellStyle name="Eingabe 2 18 2 9 4" xfId="27081"/>
    <cellStyle name="Eingabe 2 18 2 9 5" xfId="33746"/>
    <cellStyle name="Eingabe 2 18 2 9 6" xfId="40416"/>
    <cellStyle name="Eingabe 2 18 2 9 7" xfId="47232"/>
    <cellStyle name="Eingabe 2 18 2 9 8" xfId="53755"/>
    <cellStyle name="Eingabe 2 18 3" xfId="623"/>
    <cellStyle name="Eingabe 2 18 3 10" xfId="6691"/>
    <cellStyle name="Eingabe 2 18 3 10 2" xfId="13801"/>
    <cellStyle name="Eingabe 2 18 3 10 3" xfId="20094"/>
    <cellStyle name="Eingabe 2 18 3 10 4" xfId="27033"/>
    <cellStyle name="Eingabe 2 18 3 10 5" xfId="33698"/>
    <cellStyle name="Eingabe 2 18 3 10 6" xfId="40368"/>
    <cellStyle name="Eingabe 2 18 3 10 7" xfId="47184"/>
    <cellStyle name="Eingabe 2 18 3 10 8" xfId="53707"/>
    <cellStyle name="Eingabe 2 18 3 11" xfId="7339"/>
    <cellStyle name="Eingabe 2 18 3 11 2" xfId="14449"/>
    <cellStyle name="Eingabe 2 18 3 11 3" xfId="20742"/>
    <cellStyle name="Eingabe 2 18 3 11 4" xfId="27681"/>
    <cellStyle name="Eingabe 2 18 3 11 5" xfId="34346"/>
    <cellStyle name="Eingabe 2 18 3 11 6" xfId="41016"/>
    <cellStyle name="Eingabe 2 18 3 11 7" xfId="47832"/>
    <cellStyle name="Eingabe 2 18 3 11 8" xfId="54355"/>
    <cellStyle name="Eingabe 2 18 3 12" xfId="1376"/>
    <cellStyle name="Eingabe 2 18 3 12 2" xfId="8486"/>
    <cellStyle name="Eingabe 2 18 3 12 3" xfId="14779"/>
    <cellStyle name="Eingabe 2 18 3 12 4" xfId="21718"/>
    <cellStyle name="Eingabe 2 18 3 12 5" xfId="28383"/>
    <cellStyle name="Eingabe 2 18 3 12 6" xfId="35053"/>
    <cellStyle name="Eingabe 2 18 3 12 7" xfId="41869"/>
    <cellStyle name="Eingabe 2 18 3 12 8" xfId="48392"/>
    <cellStyle name="Eingabe 2 18 3 13" xfId="8233"/>
    <cellStyle name="Eingabe 2 18 3 14" xfId="21002"/>
    <cellStyle name="Eingabe 2 18 3 15" xfId="7995"/>
    <cellStyle name="Eingabe 2 18 3 16" xfId="41252"/>
    <cellStyle name="Eingabe 2 18 3 17" xfId="41654"/>
    <cellStyle name="Eingabe 2 18 3 2" xfId="1139"/>
    <cellStyle name="Eingabe 2 18 3 2 10" xfId="1812"/>
    <cellStyle name="Eingabe 2 18 3 2 10 2" xfId="8922"/>
    <cellStyle name="Eingabe 2 18 3 2 10 3" xfId="15215"/>
    <cellStyle name="Eingabe 2 18 3 2 10 4" xfId="22154"/>
    <cellStyle name="Eingabe 2 18 3 2 10 5" xfId="28819"/>
    <cellStyle name="Eingabe 2 18 3 2 10 6" xfId="35489"/>
    <cellStyle name="Eingabe 2 18 3 2 10 7" xfId="42305"/>
    <cellStyle name="Eingabe 2 18 3 2 10 8" xfId="48828"/>
    <cellStyle name="Eingabe 2 18 3 2 11" xfId="1303"/>
    <cellStyle name="Eingabe 2 18 3 2 12" xfId="28146"/>
    <cellStyle name="Eingabe 2 18 3 2 13" xfId="34816"/>
    <cellStyle name="Eingabe 2 18 3 2 14" xfId="48158"/>
    <cellStyle name="Eingabe 2 18 3 2 2" xfId="2683"/>
    <cellStyle name="Eingabe 2 18 3 2 2 2" xfId="9793"/>
    <cellStyle name="Eingabe 2 18 3 2 2 3" xfId="16086"/>
    <cellStyle name="Eingabe 2 18 3 2 2 4" xfId="23025"/>
    <cellStyle name="Eingabe 2 18 3 2 2 5" xfId="29690"/>
    <cellStyle name="Eingabe 2 18 3 2 2 6" xfId="36360"/>
    <cellStyle name="Eingabe 2 18 3 2 2 7" xfId="43176"/>
    <cellStyle name="Eingabe 2 18 3 2 2 8" xfId="49699"/>
    <cellStyle name="Eingabe 2 18 3 2 3" xfId="3373"/>
    <cellStyle name="Eingabe 2 18 3 2 3 2" xfId="10483"/>
    <cellStyle name="Eingabe 2 18 3 2 3 3" xfId="16776"/>
    <cellStyle name="Eingabe 2 18 3 2 3 4" xfId="23715"/>
    <cellStyle name="Eingabe 2 18 3 2 3 5" xfId="30380"/>
    <cellStyle name="Eingabe 2 18 3 2 3 6" xfId="37050"/>
    <cellStyle name="Eingabe 2 18 3 2 3 7" xfId="43866"/>
    <cellStyle name="Eingabe 2 18 3 2 3 8" xfId="50389"/>
    <cellStyle name="Eingabe 2 18 3 2 4" xfId="4060"/>
    <cellStyle name="Eingabe 2 18 3 2 4 2" xfId="11170"/>
    <cellStyle name="Eingabe 2 18 3 2 4 3" xfId="17463"/>
    <cellStyle name="Eingabe 2 18 3 2 4 4" xfId="24402"/>
    <cellStyle name="Eingabe 2 18 3 2 4 5" xfId="31067"/>
    <cellStyle name="Eingabe 2 18 3 2 4 6" xfId="37737"/>
    <cellStyle name="Eingabe 2 18 3 2 4 7" xfId="44553"/>
    <cellStyle name="Eingabe 2 18 3 2 4 8" xfId="51076"/>
    <cellStyle name="Eingabe 2 18 3 2 5" xfId="4747"/>
    <cellStyle name="Eingabe 2 18 3 2 5 2" xfId="11857"/>
    <cellStyle name="Eingabe 2 18 3 2 5 3" xfId="18150"/>
    <cellStyle name="Eingabe 2 18 3 2 5 4" xfId="25089"/>
    <cellStyle name="Eingabe 2 18 3 2 5 5" xfId="31754"/>
    <cellStyle name="Eingabe 2 18 3 2 5 6" xfId="38424"/>
    <cellStyle name="Eingabe 2 18 3 2 5 7" xfId="45240"/>
    <cellStyle name="Eingabe 2 18 3 2 5 8" xfId="51763"/>
    <cellStyle name="Eingabe 2 18 3 2 6" xfId="5432"/>
    <cellStyle name="Eingabe 2 18 3 2 6 2" xfId="12542"/>
    <cellStyle name="Eingabe 2 18 3 2 6 3" xfId="18835"/>
    <cellStyle name="Eingabe 2 18 3 2 6 4" xfId="25774"/>
    <cellStyle name="Eingabe 2 18 3 2 6 5" xfId="32439"/>
    <cellStyle name="Eingabe 2 18 3 2 6 6" xfId="39109"/>
    <cellStyle name="Eingabe 2 18 3 2 6 7" xfId="45925"/>
    <cellStyle name="Eingabe 2 18 3 2 6 8" xfId="52448"/>
    <cellStyle name="Eingabe 2 18 3 2 7" xfId="6015"/>
    <cellStyle name="Eingabe 2 18 3 2 7 2" xfId="13125"/>
    <cellStyle name="Eingabe 2 18 3 2 7 3" xfId="19418"/>
    <cellStyle name="Eingabe 2 18 3 2 7 4" xfId="26357"/>
    <cellStyle name="Eingabe 2 18 3 2 7 5" xfId="33022"/>
    <cellStyle name="Eingabe 2 18 3 2 7 6" xfId="39692"/>
    <cellStyle name="Eingabe 2 18 3 2 7 7" xfId="46508"/>
    <cellStyle name="Eingabe 2 18 3 2 7 8" xfId="53031"/>
    <cellStyle name="Eingabe 2 18 3 2 8" xfId="6473"/>
    <cellStyle name="Eingabe 2 18 3 2 8 2" xfId="13583"/>
    <cellStyle name="Eingabe 2 18 3 2 8 3" xfId="19876"/>
    <cellStyle name="Eingabe 2 18 3 2 8 4" xfId="26815"/>
    <cellStyle name="Eingabe 2 18 3 2 8 5" xfId="33480"/>
    <cellStyle name="Eingabe 2 18 3 2 8 6" xfId="40150"/>
    <cellStyle name="Eingabe 2 18 3 2 8 7" xfId="46966"/>
    <cellStyle name="Eingabe 2 18 3 2 8 8" xfId="53489"/>
    <cellStyle name="Eingabe 2 18 3 2 9" xfId="7127"/>
    <cellStyle name="Eingabe 2 18 3 2 9 2" xfId="14237"/>
    <cellStyle name="Eingabe 2 18 3 2 9 3" xfId="20530"/>
    <cellStyle name="Eingabe 2 18 3 2 9 4" xfId="27469"/>
    <cellStyle name="Eingabe 2 18 3 2 9 5" xfId="34134"/>
    <cellStyle name="Eingabe 2 18 3 2 9 6" xfId="40804"/>
    <cellStyle name="Eingabe 2 18 3 2 9 7" xfId="47620"/>
    <cellStyle name="Eingabe 2 18 3 2 9 8" xfId="54143"/>
    <cellStyle name="Eingabe 2 18 3 3" xfId="936"/>
    <cellStyle name="Eingabe 2 18 3 3 10" xfId="1611"/>
    <cellStyle name="Eingabe 2 18 3 3 10 2" xfId="8721"/>
    <cellStyle name="Eingabe 2 18 3 3 10 3" xfId="15014"/>
    <cellStyle name="Eingabe 2 18 3 3 10 4" xfId="21953"/>
    <cellStyle name="Eingabe 2 18 3 3 10 5" xfId="28618"/>
    <cellStyle name="Eingabe 2 18 3 3 10 6" xfId="35288"/>
    <cellStyle name="Eingabe 2 18 3 3 10 7" xfId="42104"/>
    <cellStyle name="Eingabe 2 18 3 3 10 8" xfId="48627"/>
    <cellStyle name="Eingabe 2 18 3 3 11" xfId="7825"/>
    <cellStyle name="Eingabe 2 18 3 3 12" xfId="27943"/>
    <cellStyle name="Eingabe 2 18 3 3 13" xfId="34615"/>
    <cellStyle name="Eingabe 2 18 3 3 14" xfId="21500"/>
    <cellStyle name="Eingabe 2 18 3 3 2" xfId="2482"/>
    <cellStyle name="Eingabe 2 18 3 3 2 2" xfId="9592"/>
    <cellStyle name="Eingabe 2 18 3 3 2 3" xfId="15885"/>
    <cellStyle name="Eingabe 2 18 3 3 2 4" xfId="22824"/>
    <cellStyle name="Eingabe 2 18 3 3 2 5" xfId="29489"/>
    <cellStyle name="Eingabe 2 18 3 3 2 6" xfId="36159"/>
    <cellStyle name="Eingabe 2 18 3 3 2 7" xfId="42975"/>
    <cellStyle name="Eingabe 2 18 3 3 2 8" xfId="49498"/>
    <cellStyle name="Eingabe 2 18 3 3 3" xfId="3172"/>
    <cellStyle name="Eingabe 2 18 3 3 3 2" xfId="10282"/>
    <cellStyle name="Eingabe 2 18 3 3 3 3" xfId="16575"/>
    <cellStyle name="Eingabe 2 18 3 3 3 4" xfId="23514"/>
    <cellStyle name="Eingabe 2 18 3 3 3 5" xfId="30179"/>
    <cellStyle name="Eingabe 2 18 3 3 3 6" xfId="36849"/>
    <cellStyle name="Eingabe 2 18 3 3 3 7" xfId="43665"/>
    <cellStyle name="Eingabe 2 18 3 3 3 8" xfId="50188"/>
    <cellStyle name="Eingabe 2 18 3 3 4" xfId="3859"/>
    <cellStyle name="Eingabe 2 18 3 3 4 2" xfId="10969"/>
    <cellStyle name="Eingabe 2 18 3 3 4 3" xfId="17262"/>
    <cellStyle name="Eingabe 2 18 3 3 4 4" xfId="24201"/>
    <cellStyle name="Eingabe 2 18 3 3 4 5" xfId="30866"/>
    <cellStyle name="Eingabe 2 18 3 3 4 6" xfId="37536"/>
    <cellStyle name="Eingabe 2 18 3 3 4 7" xfId="44352"/>
    <cellStyle name="Eingabe 2 18 3 3 4 8" xfId="50875"/>
    <cellStyle name="Eingabe 2 18 3 3 5" xfId="4546"/>
    <cellStyle name="Eingabe 2 18 3 3 5 2" xfId="11656"/>
    <cellStyle name="Eingabe 2 18 3 3 5 3" xfId="17949"/>
    <cellStyle name="Eingabe 2 18 3 3 5 4" xfId="24888"/>
    <cellStyle name="Eingabe 2 18 3 3 5 5" xfId="31553"/>
    <cellStyle name="Eingabe 2 18 3 3 5 6" xfId="38223"/>
    <cellStyle name="Eingabe 2 18 3 3 5 7" xfId="45039"/>
    <cellStyle name="Eingabe 2 18 3 3 5 8" xfId="51562"/>
    <cellStyle name="Eingabe 2 18 3 3 6" xfId="5231"/>
    <cellStyle name="Eingabe 2 18 3 3 6 2" xfId="12341"/>
    <cellStyle name="Eingabe 2 18 3 3 6 3" xfId="18634"/>
    <cellStyle name="Eingabe 2 18 3 3 6 4" xfId="25573"/>
    <cellStyle name="Eingabe 2 18 3 3 6 5" xfId="32238"/>
    <cellStyle name="Eingabe 2 18 3 3 6 6" xfId="38908"/>
    <cellStyle name="Eingabe 2 18 3 3 6 7" xfId="45724"/>
    <cellStyle name="Eingabe 2 18 3 3 6 8" xfId="52247"/>
    <cellStyle name="Eingabe 2 18 3 3 7" xfId="5814"/>
    <cellStyle name="Eingabe 2 18 3 3 7 2" xfId="12924"/>
    <cellStyle name="Eingabe 2 18 3 3 7 3" xfId="19217"/>
    <cellStyle name="Eingabe 2 18 3 3 7 4" xfId="26156"/>
    <cellStyle name="Eingabe 2 18 3 3 7 5" xfId="32821"/>
    <cellStyle name="Eingabe 2 18 3 3 7 6" xfId="39491"/>
    <cellStyle name="Eingabe 2 18 3 3 7 7" xfId="46307"/>
    <cellStyle name="Eingabe 2 18 3 3 7 8" xfId="52830"/>
    <cellStyle name="Eingabe 2 18 3 3 8" xfId="6272"/>
    <cellStyle name="Eingabe 2 18 3 3 8 2" xfId="13382"/>
    <cellStyle name="Eingabe 2 18 3 3 8 3" xfId="19675"/>
    <cellStyle name="Eingabe 2 18 3 3 8 4" xfId="26614"/>
    <cellStyle name="Eingabe 2 18 3 3 8 5" xfId="33279"/>
    <cellStyle name="Eingabe 2 18 3 3 8 6" xfId="39949"/>
    <cellStyle name="Eingabe 2 18 3 3 8 7" xfId="46765"/>
    <cellStyle name="Eingabe 2 18 3 3 8 8" xfId="53288"/>
    <cellStyle name="Eingabe 2 18 3 3 9" xfId="6926"/>
    <cellStyle name="Eingabe 2 18 3 3 9 2" xfId="14036"/>
    <cellStyle name="Eingabe 2 18 3 3 9 3" xfId="20329"/>
    <cellStyle name="Eingabe 2 18 3 3 9 4" xfId="27268"/>
    <cellStyle name="Eingabe 2 18 3 3 9 5" xfId="33933"/>
    <cellStyle name="Eingabe 2 18 3 3 9 6" xfId="40603"/>
    <cellStyle name="Eingabe 2 18 3 3 9 7" xfId="47419"/>
    <cellStyle name="Eingabe 2 18 3 3 9 8" xfId="53942"/>
    <cellStyle name="Eingabe 2 18 3 4" xfId="2247"/>
    <cellStyle name="Eingabe 2 18 3 4 2" xfId="9357"/>
    <cellStyle name="Eingabe 2 18 3 4 3" xfId="15650"/>
    <cellStyle name="Eingabe 2 18 3 4 4" xfId="22589"/>
    <cellStyle name="Eingabe 2 18 3 4 5" xfId="29254"/>
    <cellStyle name="Eingabe 2 18 3 4 6" xfId="35924"/>
    <cellStyle name="Eingabe 2 18 3 4 7" xfId="42740"/>
    <cellStyle name="Eingabe 2 18 3 4 8" xfId="49263"/>
    <cellStyle name="Eingabe 2 18 3 5" xfId="2937"/>
    <cellStyle name="Eingabe 2 18 3 5 2" xfId="10047"/>
    <cellStyle name="Eingabe 2 18 3 5 3" xfId="16340"/>
    <cellStyle name="Eingabe 2 18 3 5 4" xfId="23279"/>
    <cellStyle name="Eingabe 2 18 3 5 5" xfId="29944"/>
    <cellStyle name="Eingabe 2 18 3 5 6" xfId="36614"/>
    <cellStyle name="Eingabe 2 18 3 5 7" xfId="43430"/>
    <cellStyle name="Eingabe 2 18 3 5 8" xfId="49953"/>
    <cellStyle name="Eingabe 2 18 3 6" xfId="3624"/>
    <cellStyle name="Eingabe 2 18 3 6 2" xfId="10734"/>
    <cellStyle name="Eingabe 2 18 3 6 3" xfId="17027"/>
    <cellStyle name="Eingabe 2 18 3 6 4" xfId="23966"/>
    <cellStyle name="Eingabe 2 18 3 6 5" xfId="30631"/>
    <cellStyle name="Eingabe 2 18 3 6 6" xfId="37301"/>
    <cellStyle name="Eingabe 2 18 3 6 7" xfId="44117"/>
    <cellStyle name="Eingabe 2 18 3 6 8" xfId="50640"/>
    <cellStyle name="Eingabe 2 18 3 7" xfId="4311"/>
    <cellStyle name="Eingabe 2 18 3 7 2" xfId="11421"/>
    <cellStyle name="Eingabe 2 18 3 7 3" xfId="17714"/>
    <cellStyle name="Eingabe 2 18 3 7 4" xfId="24653"/>
    <cellStyle name="Eingabe 2 18 3 7 5" xfId="31318"/>
    <cellStyle name="Eingabe 2 18 3 7 6" xfId="37988"/>
    <cellStyle name="Eingabe 2 18 3 7 7" xfId="44804"/>
    <cellStyle name="Eingabe 2 18 3 7 8" xfId="51327"/>
    <cellStyle name="Eingabe 2 18 3 8" xfId="4996"/>
    <cellStyle name="Eingabe 2 18 3 8 2" xfId="12106"/>
    <cellStyle name="Eingabe 2 18 3 8 3" xfId="18399"/>
    <cellStyle name="Eingabe 2 18 3 8 4" xfId="25338"/>
    <cellStyle name="Eingabe 2 18 3 8 5" xfId="32003"/>
    <cellStyle name="Eingabe 2 18 3 8 6" xfId="38673"/>
    <cellStyle name="Eingabe 2 18 3 8 7" xfId="45489"/>
    <cellStyle name="Eingabe 2 18 3 8 8" xfId="52012"/>
    <cellStyle name="Eingabe 2 18 3 9" xfId="3542"/>
    <cellStyle name="Eingabe 2 18 3 9 2" xfId="10652"/>
    <cellStyle name="Eingabe 2 18 3 9 3" xfId="16945"/>
    <cellStyle name="Eingabe 2 18 3 9 4" xfId="23884"/>
    <cellStyle name="Eingabe 2 18 3 9 5" xfId="30549"/>
    <cellStyle name="Eingabe 2 18 3 9 6" xfId="37219"/>
    <cellStyle name="Eingabe 2 18 3 9 7" xfId="44035"/>
    <cellStyle name="Eingabe 2 18 3 9 8" xfId="50558"/>
    <cellStyle name="Eingabe 2 18 4" xfId="733"/>
    <cellStyle name="Eingabe 2 18 4 10" xfId="6787"/>
    <cellStyle name="Eingabe 2 18 4 10 2" xfId="13897"/>
    <cellStyle name="Eingabe 2 18 4 10 3" xfId="20190"/>
    <cellStyle name="Eingabe 2 18 4 10 4" xfId="27129"/>
    <cellStyle name="Eingabe 2 18 4 10 5" xfId="33794"/>
    <cellStyle name="Eingabe 2 18 4 10 6" xfId="40464"/>
    <cellStyle name="Eingabe 2 18 4 10 7" xfId="47280"/>
    <cellStyle name="Eingabe 2 18 4 10 8" xfId="53803"/>
    <cellStyle name="Eingabe 2 18 4 11" xfId="7451"/>
    <cellStyle name="Eingabe 2 18 4 11 2" xfId="14561"/>
    <cellStyle name="Eingabe 2 18 4 11 3" xfId="20854"/>
    <cellStyle name="Eingabe 2 18 4 11 4" xfId="27793"/>
    <cellStyle name="Eingabe 2 18 4 11 5" xfId="34458"/>
    <cellStyle name="Eingabe 2 18 4 11 6" xfId="41128"/>
    <cellStyle name="Eingabe 2 18 4 11 7" xfId="47944"/>
    <cellStyle name="Eingabe 2 18 4 11 8" xfId="54467"/>
    <cellStyle name="Eingabe 2 18 4 12" xfId="1472"/>
    <cellStyle name="Eingabe 2 18 4 12 2" xfId="8582"/>
    <cellStyle name="Eingabe 2 18 4 12 3" xfId="14875"/>
    <cellStyle name="Eingabe 2 18 4 12 4" xfId="21814"/>
    <cellStyle name="Eingabe 2 18 4 12 5" xfId="28479"/>
    <cellStyle name="Eingabe 2 18 4 12 6" xfId="35149"/>
    <cellStyle name="Eingabe 2 18 4 12 7" xfId="41965"/>
    <cellStyle name="Eingabe 2 18 4 12 8" xfId="48488"/>
    <cellStyle name="Eingabe 2 18 4 13" xfId="8305"/>
    <cellStyle name="Eingabe 2 18 4 14" xfId="21112"/>
    <cellStyle name="Eingabe 2 18 4 15" xfId="20923"/>
    <cellStyle name="Eingabe 2 18 4 16" xfId="41358"/>
    <cellStyle name="Eingabe 2 18 4 17" xfId="41573"/>
    <cellStyle name="Eingabe 2 18 4 2" xfId="1195"/>
    <cellStyle name="Eingabe 2 18 4 2 10" xfId="1868"/>
    <cellStyle name="Eingabe 2 18 4 2 10 2" xfId="8978"/>
    <cellStyle name="Eingabe 2 18 4 2 10 3" xfId="15271"/>
    <cellStyle name="Eingabe 2 18 4 2 10 4" xfId="22210"/>
    <cellStyle name="Eingabe 2 18 4 2 10 5" xfId="28875"/>
    <cellStyle name="Eingabe 2 18 4 2 10 6" xfId="35545"/>
    <cellStyle name="Eingabe 2 18 4 2 10 7" xfId="42361"/>
    <cellStyle name="Eingabe 2 18 4 2 10 8" xfId="48884"/>
    <cellStyle name="Eingabe 2 18 4 2 11" xfId="14598"/>
    <cellStyle name="Eingabe 2 18 4 2 12" xfId="28202"/>
    <cellStyle name="Eingabe 2 18 4 2 13" xfId="34872"/>
    <cellStyle name="Eingabe 2 18 4 2 14" xfId="48214"/>
    <cellStyle name="Eingabe 2 18 4 2 2" xfId="2739"/>
    <cellStyle name="Eingabe 2 18 4 2 2 2" xfId="9849"/>
    <cellStyle name="Eingabe 2 18 4 2 2 3" xfId="16142"/>
    <cellStyle name="Eingabe 2 18 4 2 2 4" xfId="23081"/>
    <cellStyle name="Eingabe 2 18 4 2 2 5" xfId="29746"/>
    <cellStyle name="Eingabe 2 18 4 2 2 6" xfId="36416"/>
    <cellStyle name="Eingabe 2 18 4 2 2 7" xfId="43232"/>
    <cellStyle name="Eingabe 2 18 4 2 2 8" xfId="49755"/>
    <cellStyle name="Eingabe 2 18 4 2 3" xfId="3429"/>
    <cellStyle name="Eingabe 2 18 4 2 3 2" xfId="10539"/>
    <cellStyle name="Eingabe 2 18 4 2 3 3" xfId="16832"/>
    <cellStyle name="Eingabe 2 18 4 2 3 4" xfId="23771"/>
    <cellStyle name="Eingabe 2 18 4 2 3 5" xfId="30436"/>
    <cellStyle name="Eingabe 2 18 4 2 3 6" xfId="37106"/>
    <cellStyle name="Eingabe 2 18 4 2 3 7" xfId="43922"/>
    <cellStyle name="Eingabe 2 18 4 2 3 8" xfId="50445"/>
    <cellStyle name="Eingabe 2 18 4 2 4" xfId="4116"/>
    <cellStyle name="Eingabe 2 18 4 2 4 2" xfId="11226"/>
    <cellStyle name="Eingabe 2 18 4 2 4 3" xfId="17519"/>
    <cellStyle name="Eingabe 2 18 4 2 4 4" xfId="24458"/>
    <cellStyle name="Eingabe 2 18 4 2 4 5" xfId="31123"/>
    <cellStyle name="Eingabe 2 18 4 2 4 6" xfId="37793"/>
    <cellStyle name="Eingabe 2 18 4 2 4 7" xfId="44609"/>
    <cellStyle name="Eingabe 2 18 4 2 4 8" xfId="51132"/>
    <cellStyle name="Eingabe 2 18 4 2 5" xfId="4803"/>
    <cellStyle name="Eingabe 2 18 4 2 5 2" xfId="11913"/>
    <cellStyle name="Eingabe 2 18 4 2 5 3" xfId="18206"/>
    <cellStyle name="Eingabe 2 18 4 2 5 4" xfId="25145"/>
    <cellStyle name="Eingabe 2 18 4 2 5 5" xfId="31810"/>
    <cellStyle name="Eingabe 2 18 4 2 5 6" xfId="38480"/>
    <cellStyle name="Eingabe 2 18 4 2 5 7" xfId="45296"/>
    <cellStyle name="Eingabe 2 18 4 2 5 8" xfId="51819"/>
    <cellStyle name="Eingabe 2 18 4 2 6" xfId="5488"/>
    <cellStyle name="Eingabe 2 18 4 2 6 2" xfId="12598"/>
    <cellStyle name="Eingabe 2 18 4 2 6 3" xfId="18891"/>
    <cellStyle name="Eingabe 2 18 4 2 6 4" xfId="25830"/>
    <cellStyle name="Eingabe 2 18 4 2 6 5" xfId="32495"/>
    <cellStyle name="Eingabe 2 18 4 2 6 6" xfId="39165"/>
    <cellStyle name="Eingabe 2 18 4 2 6 7" xfId="45981"/>
    <cellStyle name="Eingabe 2 18 4 2 6 8" xfId="52504"/>
    <cellStyle name="Eingabe 2 18 4 2 7" xfId="6071"/>
    <cellStyle name="Eingabe 2 18 4 2 7 2" xfId="13181"/>
    <cellStyle name="Eingabe 2 18 4 2 7 3" xfId="19474"/>
    <cellStyle name="Eingabe 2 18 4 2 7 4" xfId="26413"/>
    <cellStyle name="Eingabe 2 18 4 2 7 5" xfId="33078"/>
    <cellStyle name="Eingabe 2 18 4 2 7 6" xfId="39748"/>
    <cellStyle name="Eingabe 2 18 4 2 7 7" xfId="46564"/>
    <cellStyle name="Eingabe 2 18 4 2 7 8" xfId="53087"/>
    <cellStyle name="Eingabe 2 18 4 2 8" xfId="6529"/>
    <cellStyle name="Eingabe 2 18 4 2 8 2" xfId="13639"/>
    <cellStyle name="Eingabe 2 18 4 2 8 3" xfId="19932"/>
    <cellStyle name="Eingabe 2 18 4 2 8 4" xfId="26871"/>
    <cellStyle name="Eingabe 2 18 4 2 8 5" xfId="33536"/>
    <cellStyle name="Eingabe 2 18 4 2 8 6" xfId="40206"/>
    <cellStyle name="Eingabe 2 18 4 2 8 7" xfId="47022"/>
    <cellStyle name="Eingabe 2 18 4 2 8 8" xfId="53545"/>
    <cellStyle name="Eingabe 2 18 4 2 9" xfId="7183"/>
    <cellStyle name="Eingabe 2 18 4 2 9 2" xfId="14293"/>
    <cellStyle name="Eingabe 2 18 4 2 9 3" xfId="20586"/>
    <cellStyle name="Eingabe 2 18 4 2 9 4" xfId="27525"/>
    <cellStyle name="Eingabe 2 18 4 2 9 5" xfId="34190"/>
    <cellStyle name="Eingabe 2 18 4 2 9 6" xfId="40860"/>
    <cellStyle name="Eingabe 2 18 4 2 9 7" xfId="47676"/>
    <cellStyle name="Eingabe 2 18 4 2 9 8" xfId="54199"/>
    <cellStyle name="Eingabe 2 18 4 3" xfId="1029"/>
    <cellStyle name="Eingabe 2 18 4 3 10" xfId="1702"/>
    <cellStyle name="Eingabe 2 18 4 3 10 2" xfId="8812"/>
    <cellStyle name="Eingabe 2 18 4 3 10 3" xfId="15105"/>
    <cellStyle name="Eingabe 2 18 4 3 10 4" xfId="22044"/>
    <cellStyle name="Eingabe 2 18 4 3 10 5" xfId="28709"/>
    <cellStyle name="Eingabe 2 18 4 3 10 6" xfId="35379"/>
    <cellStyle name="Eingabe 2 18 4 3 10 7" xfId="42195"/>
    <cellStyle name="Eingabe 2 18 4 3 10 8" xfId="48718"/>
    <cellStyle name="Eingabe 2 18 4 3 11" xfId="331"/>
    <cellStyle name="Eingabe 2 18 4 3 12" xfId="28036"/>
    <cellStyle name="Eingabe 2 18 4 3 13" xfId="34706"/>
    <cellStyle name="Eingabe 2 18 4 3 14" xfId="48048"/>
    <cellStyle name="Eingabe 2 18 4 3 2" xfId="2573"/>
    <cellStyle name="Eingabe 2 18 4 3 2 2" xfId="9683"/>
    <cellStyle name="Eingabe 2 18 4 3 2 3" xfId="15976"/>
    <cellStyle name="Eingabe 2 18 4 3 2 4" xfId="22915"/>
    <cellStyle name="Eingabe 2 18 4 3 2 5" xfId="29580"/>
    <cellStyle name="Eingabe 2 18 4 3 2 6" xfId="36250"/>
    <cellStyle name="Eingabe 2 18 4 3 2 7" xfId="43066"/>
    <cellStyle name="Eingabe 2 18 4 3 2 8" xfId="49589"/>
    <cellStyle name="Eingabe 2 18 4 3 3" xfId="3263"/>
    <cellStyle name="Eingabe 2 18 4 3 3 2" xfId="10373"/>
    <cellStyle name="Eingabe 2 18 4 3 3 3" xfId="16666"/>
    <cellStyle name="Eingabe 2 18 4 3 3 4" xfId="23605"/>
    <cellStyle name="Eingabe 2 18 4 3 3 5" xfId="30270"/>
    <cellStyle name="Eingabe 2 18 4 3 3 6" xfId="36940"/>
    <cellStyle name="Eingabe 2 18 4 3 3 7" xfId="43756"/>
    <cellStyle name="Eingabe 2 18 4 3 3 8" xfId="50279"/>
    <cellStyle name="Eingabe 2 18 4 3 4" xfId="3950"/>
    <cellStyle name="Eingabe 2 18 4 3 4 2" xfId="11060"/>
    <cellStyle name="Eingabe 2 18 4 3 4 3" xfId="17353"/>
    <cellStyle name="Eingabe 2 18 4 3 4 4" xfId="24292"/>
    <cellStyle name="Eingabe 2 18 4 3 4 5" xfId="30957"/>
    <cellStyle name="Eingabe 2 18 4 3 4 6" xfId="37627"/>
    <cellStyle name="Eingabe 2 18 4 3 4 7" xfId="44443"/>
    <cellStyle name="Eingabe 2 18 4 3 4 8" xfId="50966"/>
    <cellStyle name="Eingabe 2 18 4 3 5" xfId="4637"/>
    <cellStyle name="Eingabe 2 18 4 3 5 2" xfId="11747"/>
    <cellStyle name="Eingabe 2 18 4 3 5 3" xfId="18040"/>
    <cellStyle name="Eingabe 2 18 4 3 5 4" xfId="24979"/>
    <cellStyle name="Eingabe 2 18 4 3 5 5" xfId="31644"/>
    <cellStyle name="Eingabe 2 18 4 3 5 6" xfId="38314"/>
    <cellStyle name="Eingabe 2 18 4 3 5 7" xfId="45130"/>
    <cellStyle name="Eingabe 2 18 4 3 5 8" xfId="51653"/>
    <cellStyle name="Eingabe 2 18 4 3 6" xfId="5322"/>
    <cellStyle name="Eingabe 2 18 4 3 6 2" xfId="12432"/>
    <cellStyle name="Eingabe 2 18 4 3 6 3" xfId="18725"/>
    <cellStyle name="Eingabe 2 18 4 3 6 4" xfId="25664"/>
    <cellStyle name="Eingabe 2 18 4 3 6 5" xfId="32329"/>
    <cellStyle name="Eingabe 2 18 4 3 6 6" xfId="38999"/>
    <cellStyle name="Eingabe 2 18 4 3 6 7" xfId="45815"/>
    <cellStyle name="Eingabe 2 18 4 3 6 8" xfId="52338"/>
    <cellStyle name="Eingabe 2 18 4 3 7" xfId="5905"/>
    <cellStyle name="Eingabe 2 18 4 3 7 2" xfId="13015"/>
    <cellStyle name="Eingabe 2 18 4 3 7 3" xfId="19308"/>
    <cellStyle name="Eingabe 2 18 4 3 7 4" xfId="26247"/>
    <cellStyle name="Eingabe 2 18 4 3 7 5" xfId="32912"/>
    <cellStyle name="Eingabe 2 18 4 3 7 6" xfId="39582"/>
    <cellStyle name="Eingabe 2 18 4 3 7 7" xfId="46398"/>
    <cellStyle name="Eingabe 2 18 4 3 7 8" xfId="52921"/>
    <cellStyle name="Eingabe 2 18 4 3 8" xfId="6363"/>
    <cellStyle name="Eingabe 2 18 4 3 8 2" xfId="13473"/>
    <cellStyle name="Eingabe 2 18 4 3 8 3" xfId="19766"/>
    <cellStyle name="Eingabe 2 18 4 3 8 4" xfId="26705"/>
    <cellStyle name="Eingabe 2 18 4 3 8 5" xfId="33370"/>
    <cellStyle name="Eingabe 2 18 4 3 8 6" xfId="40040"/>
    <cellStyle name="Eingabe 2 18 4 3 8 7" xfId="46856"/>
    <cellStyle name="Eingabe 2 18 4 3 8 8" xfId="53379"/>
    <cellStyle name="Eingabe 2 18 4 3 9" xfId="7017"/>
    <cellStyle name="Eingabe 2 18 4 3 9 2" xfId="14127"/>
    <cellStyle name="Eingabe 2 18 4 3 9 3" xfId="20420"/>
    <cellStyle name="Eingabe 2 18 4 3 9 4" xfId="27359"/>
    <cellStyle name="Eingabe 2 18 4 3 9 5" xfId="34024"/>
    <cellStyle name="Eingabe 2 18 4 3 9 6" xfId="40694"/>
    <cellStyle name="Eingabe 2 18 4 3 9 7" xfId="47510"/>
    <cellStyle name="Eingabe 2 18 4 3 9 8" xfId="54033"/>
    <cellStyle name="Eingabe 2 18 4 4" xfId="2343"/>
    <cellStyle name="Eingabe 2 18 4 4 2" xfId="9453"/>
    <cellStyle name="Eingabe 2 18 4 4 3" xfId="15746"/>
    <cellStyle name="Eingabe 2 18 4 4 4" xfId="22685"/>
    <cellStyle name="Eingabe 2 18 4 4 5" xfId="29350"/>
    <cellStyle name="Eingabe 2 18 4 4 6" xfId="36020"/>
    <cellStyle name="Eingabe 2 18 4 4 7" xfId="42836"/>
    <cellStyle name="Eingabe 2 18 4 4 8" xfId="49359"/>
    <cellStyle name="Eingabe 2 18 4 5" xfId="3033"/>
    <cellStyle name="Eingabe 2 18 4 5 2" xfId="10143"/>
    <cellStyle name="Eingabe 2 18 4 5 3" xfId="16436"/>
    <cellStyle name="Eingabe 2 18 4 5 4" xfId="23375"/>
    <cellStyle name="Eingabe 2 18 4 5 5" xfId="30040"/>
    <cellStyle name="Eingabe 2 18 4 5 6" xfId="36710"/>
    <cellStyle name="Eingabe 2 18 4 5 7" xfId="43526"/>
    <cellStyle name="Eingabe 2 18 4 5 8" xfId="50049"/>
    <cellStyle name="Eingabe 2 18 4 6" xfId="3720"/>
    <cellStyle name="Eingabe 2 18 4 6 2" xfId="10830"/>
    <cellStyle name="Eingabe 2 18 4 6 3" xfId="17123"/>
    <cellStyle name="Eingabe 2 18 4 6 4" xfId="24062"/>
    <cellStyle name="Eingabe 2 18 4 6 5" xfId="30727"/>
    <cellStyle name="Eingabe 2 18 4 6 6" xfId="37397"/>
    <cellStyle name="Eingabe 2 18 4 6 7" xfId="44213"/>
    <cellStyle name="Eingabe 2 18 4 6 8" xfId="50736"/>
    <cellStyle name="Eingabe 2 18 4 7" xfId="4407"/>
    <cellStyle name="Eingabe 2 18 4 7 2" xfId="11517"/>
    <cellStyle name="Eingabe 2 18 4 7 3" xfId="17810"/>
    <cellStyle name="Eingabe 2 18 4 7 4" xfId="24749"/>
    <cellStyle name="Eingabe 2 18 4 7 5" xfId="31414"/>
    <cellStyle name="Eingabe 2 18 4 7 6" xfId="38084"/>
    <cellStyle name="Eingabe 2 18 4 7 7" xfId="44900"/>
    <cellStyle name="Eingabe 2 18 4 7 8" xfId="51423"/>
    <cellStyle name="Eingabe 2 18 4 8" xfId="5092"/>
    <cellStyle name="Eingabe 2 18 4 8 2" xfId="12202"/>
    <cellStyle name="Eingabe 2 18 4 8 3" xfId="18495"/>
    <cellStyle name="Eingabe 2 18 4 8 4" xfId="25434"/>
    <cellStyle name="Eingabe 2 18 4 8 5" xfId="32099"/>
    <cellStyle name="Eingabe 2 18 4 8 6" xfId="38769"/>
    <cellStyle name="Eingabe 2 18 4 8 7" xfId="45585"/>
    <cellStyle name="Eingabe 2 18 4 8 8" xfId="52108"/>
    <cellStyle name="Eingabe 2 18 4 9" xfId="6133"/>
    <cellStyle name="Eingabe 2 18 4 9 2" xfId="13243"/>
    <cellStyle name="Eingabe 2 18 4 9 3" xfId="19536"/>
    <cellStyle name="Eingabe 2 18 4 9 4" xfId="26475"/>
    <cellStyle name="Eingabe 2 18 4 9 5" xfId="33140"/>
    <cellStyle name="Eingabe 2 18 4 9 6" xfId="39810"/>
    <cellStyle name="Eingabe 2 18 4 9 7" xfId="46626"/>
    <cellStyle name="Eingabe 2 18 4 9 8" xfId="53149"/>
    <cellStyle name="Eingabe 2 18 5" xfId="2179"/>
    <cellStyle name="Eingabe 2 18 5 2" xfId="9289"/>
    <cellStyle name="Eingabe 2 18 5 3" xfId="15582"/>
    <cellStyle name="Eingabe 2 18 5 4" xfId="22521"/>
    <cellStyle name="Eingabe 2 18 5 5" xfId="29186"/>
    <cellStyle name="Eingabe 2 18 5 6" xfId="35856"/>
    <cellStyle name="Eingabe 2 18 5 7" xfId="42672"/>
    <cellStyle name="Eingabe 2 18 5 8" xfId="49195"/>
    <cellStyle name="Eingabe 2 18 6" xfId="2869"/>
    <cellStyle name="Eingabe 2 18 6 2" xfId="9979"/>
    <cellStyle name="Eingabe 2 18 6 3" xfId="16272"/>
    <cellStyle name="Eingabe 2 18 6 4" xfId="23211"/>
    <cellStyle name="Eingabe 2 18 6 5" xfId="29876"/>
    <cellStyle name="Eingabe 2 18 6 6" xfId="36546"/>
    <cellStyle name="Eingabe 2 18 6 7" xfId="43362"/>
    <cellStyle name="Eingabe 2 18 6 8" xfId="49885"/>
    <cellStyle name="Eingabe 2 18 7" xfId="3556"/>
    <cellStyle name="Eingabe 2 18 7 2" xfId="10666"/>
    <cellStyle name="Eingabe 2 18 7 3" xfId="16959"/>
    <cellStyle name="Eingabe 2 18 7 4" xfId="23898"/>
    <cellStyle name="Eingabe 2 18 7 5" xfId="30563"/>
    <cellStyle name="Eingabe 2 18 7 6" xfId="37233"/>
    <cellStyle name="Eingabe 2 18 7 7" xfId="44049"/>
    <cellStyle name="Eingabe 2 18 7 8" xfId="50572"/>
    <cellStyle name="Eingabe 2 18 8" xfId="4243"/>
    <cellStyle name="Eingabe 2 18 8 2" xfId="11353"/>
    <cellStyle name="Eingabe 2 18 8 3" xfId="17646"/>
    <cellStyle name="Eingabe 2 18 8 4" xfId="24585"/>
    <cellStyle name="Eingabe 2 18 8 5" xfId="31250"/>
    <cellStyle name="Eingabe 2 18 8 6" xfId="37920"/>
    <cellStyle name="Eingabe 2 18 8 7" xfId="44736"/>
    <cellStyle name="Eingabe 2 18 8 8" xfId="51259"/>
    <cellStyle name="Eingabe 2 18 9" xfId="4928"/>
    <cellStyle name="Eingabe 2 18 9 2" xfId="12038"/>
    <cellStyle name="Eingabe 2 18 9 3" xfId="18331"/>
    <cellStyle name="Eingabe 2 18 9 4" xfId="25270"/>
    <cellStyle name="Eingabe 2 18 9 5" xfId="31935"/>
    <cellStyle name="Eingabe 2 18 9 6" xfId="38605"/>
    <cellStyle name="Eingabe 2 18 9 7" xfId="45421"/>
    <cellStyle name="Eingabe 2 18 9 8" xfId="51944"/>
    <cellStyle name="Eingabe 2 19" xfId="632"/>
    <cellStyle name="Eingabe 2 19 10" xfId="6700"/>
    <cellStyle name="Eingabe 2 19 10 2" xfId="13810"/>
    <cellStyle name="Eingabe 2 19 10 3" xfId="20103"/>
    <cellStyle name="Eingabe 2 19 10 4" xfId="27042"/>
    <cellStyle name="Eingabe 2 19 10 5" xfId="33707"/>
    <cellStyle name="Eingabe 2 19 10 6" xfId="40377"/>
    <cellStyle name="Eingabe 2 19 10 7" xfId="47193"/>
    <cellStyle name="Eingabe 2 19 10 8" xfId="53716"/>
    <cellStyle name="Eingabe 2 19 11" xfId="7281"/>
    <cellStyle name="Eingabe 2 19 11 2" xfId="14391"/>
    <cellStyle name="Eingabe 2 19 11 3" xfId="20684"/>
    <cellStyle name="Eingabe 2 19 11 4" xfId="27623"/>
    <cellStyle name="Eingabe 2 19 11 5" xfId="34288"/>
    <cellStyle name="Eingabe 2 19 11 6" xfId="40958"/>
    <cellStyle name="Eingabe 2 19 11 7" xfId="47774"/>
    <cellStyle name="Eingabe 2 19 11 8" xfId="54297"/>
    <cellStyle name="Eingabe 2 19 12" xfId="1385"/>
    <cellStyle name="Eingabe 2 19 12 2" xfId="8495"/>
    <cellStyle name="Eingabe 2 19 12 3" xfId="14788"/>
    <cellStyle name="Eingabe 2 19 12 4" xfId="21727"/>
    <cellStyle name="Eingabe 2 19 12 5" xfId="28392"/>
    <cellStyle name="Eingabe 2 19 12 6" xfId="35062"/>
    <cellStyle name="Eingabe 2 19 12 7" xfId="41878"/>
    <cellStyle name="Eingabe 2 19 12 8" xfId="48401"/>
    <cellStyle name="Eingabe 2 19 13" xfId="7562"/>
    <cellStyle name="Eingabe 2 19 14" xfId="21011"/>
    <cellStyle name="Eingabe 2 19 15" xfId="280"/>
    <cellStyle name="Eingabe 2 19 16" xfId="41261"/>
    <cellStyle name="Eingabe 2 19 17" xfId="41519"/>
    <cellStyle name="Eingabe 2 19 2" xfId="1148"/>
    <cellStyle name="Eingabe 2 19 2 10" xfId="1821"/>
    <cellStyle name="Eingabe 2 19 2 10 2" xfId="8931"/>
    <cellStyle name="Eingabe 2 19 2 10 3" xfId="15224"/>
    <cellStyle name="Eingabe 2 19 2 10 4" xfId="22163"/>
    <cellStyle name="Eingabe 2 19 2 10 5" xfId="28828"/>
    <cellStyle name="Eingabe 2 19 2 10 6" xfId="35498"/>
    <cellStyle name="Eingabe 2 19 2 10 7" xfId="42314"/>
    <cellStyle name="Eingabe 2 19 2 10 8" xfId="48837"/>
    <cellStyle name="Eingabe 2 19 2 11" xfId="7970"/>
    <cellStyle name="Eingabe 2 19 2 12" xfId="28155"/>
    <cellStyle name="Eingabe 2 19 2 13" xfId="34825"/>
    <cellStyle name="Eingabe 2 19 2 14" xfId="48167"/>
    <cellStyle name="Eingabe 2 19 2 2" xfId="2692"/>
    <cellStyle name="Eingabe 2 19 2 2 2" xfId="9802"/>
    <cellStyle name="Eingabe 2 19 2 2 3" xfId="16095"/>
    <cellStyle name="Eingabe 2 19 2 2 4" xfId="23034"/>
    <cellStyle name="Eingabe 2 19 2 2 5" xfId="29699"/>
    <cellStyle name="Eingabe 2 19 2 2 6" xfId="36369"/>
    <cellStyle name="Eingabe 2 19 2 2 7" xfId="43185"/>
    <cellStyle name="Eingabe 2 19 2 2 8" xfId="49708"/>
    <cellStyle name="Eingabe 2 19 2 3" xfId="3382"/>
    <cellStyle name="Eingabe 2 19 2 3 2" xfId="10492"/>
    <cellStyle name="Eingabe 2 19 2 3 3" xfId="16785"/>
    <cellStyle name="Eingabe 2 19 2 3 4" xfId="23724"/>
    <cellStyle name="Eingabe 2 19 2 3 5" xfId="30389"/>
    <cellStyle name="Eingabe 2 19 2 3 6" xfId="37059"/>
    <cellStyle name="Eingabe 2 19 2 3 7" xfId="43875"/>
    <cellStyle name="Eingabe 2 19 2 3 8" xfId="50398"/>
    <cellStyle name="Eingabe 2 19 2 4" xfId="4069"/>
    <cellStyle name="Eingabe 2 19 2 4 2" xfId="11179"/>
    <cellStyle name="Eingabe 2 19 2 4 3" xfId="17472"/>
    <cellStyle name="Eingabe 2 19 2 4 4" xfId="24411"/>
    <cellStyle name="Eingabe 2 19 2 4 5" xfId="31076"/>
    <cellStyle name="Eingabe 2 19 2 4 6" xfId="37746"/>
    <cellStyle name="Eingabe 2 19 2 4 7" xfId="44562"/>
    <cellStyle name="Eingabe 2 19 2 4 8" xfId="51085"/>
    <cellStyle name="Eingabe 2 19 2 5" xfId="4756"/>
    <cellStyle name="Eingabe 2 19 2 5 2" xfId="11866"/>
    <cellStyle name="Eingabe 2 19 2 5 3" xfId="18159"/>
    <cellStyle name="Eingabe 2 19 2 5 4" xfId="25098"/>
    <cellStyle name="Eingabe 2 19 2 5 5" xfId="31763"/>
    <cellStyle name="Eingabe 2 19 2 5 6" xfId="38433"/>
    <cellStyle name="Eingabe 2 19 2 5 7" xfId="45249"/>
    <cellStyle name="Eingabe 2 19 2 5 8" xfId="51772"/>
    <cellStyle name="Eingabe 2 19 2 6" xfId="5441"/>
    <cellStyle name="Eingabe 2 19 2 6 2" xfId="12551"/>
    <cellStyle name="Eingabe 2 19 2 6 3" xfId="18844"/>
    <cellStyle name="Eingabe 2 19 2 6 4" xfId="25783"/>
    <cellStyle name="Eingabe 2 19 2 6 5" xfId="32448"/>
    <cellStyle name="Eingabe 2 19 2 6 6" xfId="39118"/>
    <cellStyle name="Eingabe 2 19 2 6 7" xfId="45934"/>
    <cellStyle name="Eingabe 2 19 2 6 8" xfId="52457"/>
    <cellStyle name="Eingabe 2 19 2 7" xfId="6024"/>
    <cellStyle name="Eingabe 2 19 2 7 2" xfId="13134"/>
    <cellStyle name="Eingabe 2 19 2 7 3" xfId="19427"/>
    <cellStyle name="Eingabe 2 19 2 7 4" xfId="26366"/>
    <cellStyle name="Eingabe 2 19 2 7 5" xfId="33031"/>
    <cellStyle name="Eingabe 2 19 2 7 6" xfId="39701"/>
    <cellStyle name="Eingabe 2 19 2 7 7" xfId="46517"/>
    <cellStyle name="Eingabe 2 19 2 7 8" xfId="53040"/>
    <cellStyle name="Eingabe 2 19 2 8" xfId="6482"/>
    <cellStyle name="Eingabe 2 19 2 8 2" xfId="13592"/>
    <cellStyle name="Eingabe 2 19 2 8 3" xfId="19885"/>
    <cellStyle name="Eingabe 2 19 2 8 4" xfId="26824"/>
    <cellStyle name="Eingabe 2 19 2 8 5" xfId="33489"/>
    <cellStyle name="Eingabe 2 19 2 8 6" xfId="40159"/>
    <cellStyle name="Eingabe 2 19 2 8 7" xfId="46975"/>
    <cellStyle name="Eingabe 2 19 2 8 8" xfId="53498"/>
    <cellStyle name="Eingabe 2 19 2 9" xfId="7136"/>
    <cellStyle name="Eingabe 2 19 2 9 2" xfId="14246"/>
    <cellStyle name="Eingabe 2 19 2 9 3" xfId="20539"/>
    <cellStyle name="Eingabe 2 19 2 9 4" xfId="27478"/>
    <cellStyle name="Eingabe 2 19 2 9 5" xfId="34143"/>
    <cellStyle name="Eingabe 2 19 2 9 6" xfId="40813"/>
    <cellStyle name="Eingabe 2 19 2 9 7" xfId="47629"/>
    <cellStyle name="Eingabe 2 19 2 9 8" xfId="54152"/>
    <cellStyle name="Eingabe 2 19 3" xfId="945"/>
    <cellStyle name="Eingabe 2 19 3 10" xfId="1620"/>
    <cellStyle name="Eingabe 2 19 3 10 2" xfId="8730"/>
    <cellStyle name="Eingabe 2 19 3 10 3" xfId="15023"/>
    <cellStyle name="Eingabe 2 19 3 10 4" xfId="21962"/>
    <cellStyle name="Eingabe 2 19 3 10 5" xfId="28627"/>
    <cellStyle name="Eingabe 2 19 3 10 6" xfId="35297"/>
    <cellStyle name="Eingabe 2 19 3 10 7" xfId="42113"/>
    <cellStyle name="Eingabe 2 19 3 10 8" xfId="48636"/>
    <cellStyle name="Eingabe 2 19 3 11" xfId="8113"/>
    <cellStyle name="Eingabe 2 19 3 12" xfId="27952"/>
    <cellStyle name="Eingabe 2 19 3 13" xfId="34624"/>
    <cellStyle name="Eingabe 2 19 3 14" xfId="47966"/>
    <cellStyle name="Eingabe 2 19 3 2" xfId="2491"/>
    <cellStyle name="Eingabe 2 19 3 2 2" xfId="9601"/>
    <cellStyle name="Eingabe 2 19 3 2 3" xfId="15894"/>
    <cellStyle name="Eingabe 2 19 3 2 4" xfId="22833"/>
    <cellStyle name="Eingabe 2 19 3 2 5" xfId="29498"/>
    <cellStyle name="Eingabe 2 19 3 2 6" xfId="36168"/>
    <cellStyle name="Eingabe 2 19 3 2 7" xfId="42984"/>
    <cellStyle name="Eingabe 2 19 3 2 8" xfId="49507"/>
    <cellStyle name="Eingabe 2 19 3 3" xfId="3181"/>
    <cellStyle name="Eingabe 2 19 3 3 2" xfId="10291"/>
    <cellStyle name="Eingabe 2 19 3 3 3" xfId="16584"/>
    <cellStyle name="Eingabe 2 19 3 3 4" xfId="23523"/>
    <cellStyle name="Eingabe 2 19 3 3 5" xfId="30188"/>
    <cellStyle name="Eingabe 2 19 3 3 6" xfId="36858"/>
    <cellStyle name="Eingabe 2 19 3 3 7" xfId="43674"/>
    <cellStyle name="Eingabe 2 19 3 3 8" xfId="50197"/>
    <cellStyle name="Eingabe 2 19 3 4" xfId="3868"/>
    <cellStyle name="Eingabe 2 19 3 4 2" xfId="10978"/>
    <cellStyle name="Eingabe 2 19 3 4 3" xfId="17271"/>
    <cellStyle name="Eingabe 2 19 3 4 4" xfId="24210"/>
    <cellStyle name="Eingabe 2 19 3 4 5" xfId="30875"/>
    <cellStyle name="Eingabe 2 19 3 4 6" xfId="37545"/>
    <cellStyle name="Eingabe 2 19 3 4 7" xfId="44361"/>
    <cellStyle name="Eingabe 2 19 3 4 8" xfId="50884"/>
    <cellStyle name="Eingabe 2 19 3 5" xfId="4555"/>
    <cellStyle name="Eingabe 2 19 3 5 2" xfId="11665"/>
    <cellStyle name="Eingabe 2 19 3 5 3" xfId="17958"/>
    <cellStyle name="Eingabe 2 19 3 5 4" xfId="24897"/>
    <cellStyle name="Eingabe 2 19 3 5 5" xfId="31562"/>
    <cellStyle name="Eingabe 2 19 3 5 6" xfId="38232"/>
    <cellStyle name="Eingabe 2 19 3 5 7" xfId="45048"/>
    <cellStyle name="Eingabe 2 19 3 5 8" xfId="51571"/>
    <cellStyle name="Eingabe 2 19 3 6" xfId="5240"/>
    <cellStyle name="Eingabe 2 19 3 6 2" xfId="12350"/>
    <cellStyle name="Eingabe 2 19 3 6 3" xfId="18643"/>
    <cellStyle name="Eingabe 2 19 3 6 4" xfId="25582"/>
    <cellStyle name="Eingabe 2 19 3 6 5" xfId="32247"/>
    <cellStyle name="Eingabe 2 19 3 6 6" xfId="38917"/>
    <cellStyle name="Eingabe 2 19 3 6 7" xfId="45733"/>
    <cellStyle name="Eingabe 2 19 3 6 8" xfId="52256"/>
    <cellStyle name="Eingabe 2 19 3 7" xfId="5823"/>
    <cellStyle name="Eingabe 2 19 3 7 2" xfId="12933"/>
    <cellStyle name="Eingabe 2 19 3 7 3" xfId="19226"/>
    <cellStyle name="Eingabe 2 19 3 7 4" xfId="26165"/>
    <cellStyle name="Eingabe 2 19 3 7 5" xfId="32830"/>
    <cellStyle name="Eingabe 2 19 3 7 6" xfId="39500"/>
    <cellStyle name="Eingabe 2 19 3 7 7" xfId="46316"/>
    <cellStyle name="Eingabe 2 19 3 7 8" xfId="52839"/>
    <cellStyle name="Eingabe 2 19 3 8" xfId="6281"/>
    <cellStyle name="Eingabe 2 19 3 8 2" xfId="13391"/>
    <cellStyle name="Eingabe 2 19 3 8 3" xfId="19684"/>
    <cellStyle name="Eingabe 2 19 3 8 4" xfId="26623"/>
    <cellStyle name="Eingabe 2 19 3 8 5" xfId="33288"/>
    <cellStyle name="Eingabe 2 19 3 8 6" xfId="39958"/>
    <cellStyle name="Eingabe 2 19 3 8 7" xfId="46774"/>
    <cellStyle name="Eingabe 2 19 3 8 8" xfId="53297"/>
    <cellStyle name="Eingabe 2 19 3 9" xfId="6935"/>
    <cellStyle name="Eingabe 2 19 3 9 2" xfId="14045"/>
    <cellStyle name="Eingabe 2 19 3 9 3" xfId="20338"/>
    <cellStyle name="Eingabe 2 19 3 9 4" xfId="27277"/>
    <cellStyle name="Eingabe 2 19 3 9 5" xfId="33942"/>
    <cellStyle name="Eingabe 2 19 3 9 6" xfId="40612"/>
    <cellStyle name="Eingabe 2 19 3 9 7" xfId="47428"/>
    <cellStyle name="Eingabe 2 19 3 9 8" xfId="53951"/>
    <cellStyle name="Eingabe 2 19 4" xfId="2256"/>
    <cellStyle name="Eingabe 2 19 4 2" xfId="9366"/>
    <cellStyle name="Eingabe 2 19 4 3" xfId="15659"/>
    <cellStyle name="Eingabe 2 19 4 4" xfId="22598"/>
    <cellStyle name="Eingabe 2 19 4 5" xfId="29263"/>
    <cellStyle name="Eingabe 2 19 4 6" xfId="35933"/>
    <cellStyle name="Eingabe 2 19 4 7" xfId="42749"/>
    <cellStyle name="Eingabe 2 19 4 8" xfId="49272"/>
    <cellStyle name="Eingabe 2 19 5" xfId="2946"/>
    <cellStyle name="Eingabe 2 19 5 2" xfId="10056"/>
    <cellStyle name="Eingabe 2 19 5 3" xfId="16349"/>
    <cellStyle name="Eingabe 2 19 5 4" xfId="23288"/>
    <cellStyle name="Eingabe 2 19 5 5" xfId="29953"/>
    <cellStyle name="Eingabe 2 19 5 6" xfId="36623"/>
    <cellStyle name="Eingabe 2 19 5 7" xfId="43439"/>
    <cellStyle name="Eingabe 2 19 5 8" xfId="49962"/>
    <cellStyle name="Eingabe 2 19 6" xfId="3633"/>
    <cellStyle name="Eingabe 2 19 6 2" xfId="10743"/>
    <cellStyle name="Eingabe 2 19 6 3" xfId="17036"/>
    <cellStyle name="Eingabe 2 19 6 4" xfId="23975"/>
    <cellStyle name="Eingabe 2 19 6 5" xfId="30640"/>
    <cellStyle name="Eingabe 2 19 6 6" xfId="37310"/>
    <cellStyle name="Eingabe 2 19 6 7" xfId="44126"/>
    <cellStyle name="Eingabe 2 19 6 8" xfId="50649"/>
    <cellStyle name="Eingabe 2 19 7" xfId="4320"/>
    <cellStyle name="Eingabe 2 19 7 2" xfId="11430"/>
    <cellStyle name="Eingabe 2 19 7 3" xfId="17723"/>
    <cellStyle name="Eingabe 2 19 7 4" xfId="24662"/>
    <cellStyle name="Eingabe 2 19 7 5" xfId="31327"/>
    <cellStyle name="Eingabe 2 19 7 6" xfId="37997"/>
    <cellStyle name="Eingabe 2 19 7 7" xfId="44813"/>
    <cellStyle name="Eingabe 2 19 7 8" xfId="51336"/>
    <cellStyle name="Eingabe 2 19 8" xfId="5005"/>
    <cellStyle name="Eingabe 2 19 8 2" xfId="12115"/>
    <cellStyle name="Eingabe 2 19 8 3" xfId="18408"/>
    <cellStyle name="Eingabe 2 19 8 4" xfId="25347"/>
    <cellStyle name="Eingabe 2 19 8 5" xfId="32012"/>
    <cellStyle name="Eingabe 2 19 8 6" xfId="38682"/>
    <cellStyle name="Eingabe 2 19 8 7" xfId="45498"/>
    <cellStyle name="Eingabe 2 19 8 8" xfId="52021"/>
    <cellStyle name="Eingabe 2 19 9" xfId="2167"/>
    <cellStyle name="Eingabe 2 19 9 2" xfId="9277"/>
    <cellStyle name="Eingabe 2 19 9 3" xfId="15570"/>
    <cellStyle name="Eingabe 2 19 9 4" xfId="22509"/>
    <cellStyle name="Eingabe 2 19 9 5" xfId="29174"/>
    <cellStyle name="Eingabe 2 19 9 6" xfId="35844"/>
    <cellStyle name="Eingabe 2 19 9 7" xfId="42660"/>
    <cellStyle name="Eingabe 2 19 9 8" xfId="49183"/>
    <cellStyle name="Eingabe 2 2" xfId="232"/>
    <cellStyle name="Eingabe 2 2 10" xfId="5626"/>
    <cellStyle name="Eingabe 2 2 10 2" xfId="12736"/>
    <cellStyle name="Eingabe 2 2 10 3" xfId="19029"/>
    <cellStyle name="Eingabe 2 2 10 4" xfId="25968"/>
    <cellStyle name="Eingabe 2 2 10 5" xfId="32633"/>
    <cellStyle name="Eingabe 2 2 10 6" xfId="39303"/>
    <cellStyle name="Eingabe 2 2 10 7" xfId="46119"/>
    <cellStyle name="Eingabe 2 2 10 8" xfId="52642"/>
    <cellStyle name="Eingabe 2 2 11" xfId="5744"/>
    <cellStyle name="Eingabe 2 2 11 2" xfId="12854"/>
    <cellStyle name="Eingabe 2 2 11 3" xfId="19147"/>
    <cellStyle name="Eingabe 2 2 11 4" xfId="26086"/>
    <cellStyle name="Eingabe 2 2 11 5" xfId="32751"/>
    <cellStyle name="Eingabe 2 2 11 6" xfId="39421"/>
    <cellStyle name="Eingabe 2 2 11 7" xfId="46237"/>
    <cellStyle name="Eingabe 2 2 11 8" xfId="52760"/>
    <cellStyle name="Eingabe 2 2 12" xfId="1221"/>
    <cellStyle name="Eingabe 2 2 12 2" xfId="8331"/>
    <cellStyle name="Eingabe 2 2 12 3" xfId="14624"/>
    <cellStyle name="Eingabe 2 2 12 4" xfId="21563"/>
    <cellStyle name="Eingabe 2 2 12 5" xfId="28228"/>
    <cellStyle name="Eingabe 2 2 12 6" xfId="34898"/>
    <cellStyle name="Eingabe 2 2 12 7" xfId="41717"/>
    <cellStyle name="Eingabe 2 2 12 8" xfId="48240"/>
    <cellStyle name="Eingabe 2 2 13" xfId="423"/>
    <cellStyle name="Eingabe 2 2 14" xfId="7699"/>
    <cellStyle name="Eingabe 2 2 15" xfId="21507"/>
    <cellStyle name="Eingabe 2 2 16" xfId="420"/>
    <cellStyle name="Eingabe 2 2 2" xfId="622"/>
    <cellStyle name="Eingabe 2 2 2 10" xfId="6690"/>
    <cellStyle name="Eingabe 2 2 2 10 2" xfId="13800"/>
    <cellStyle name="Eingabe 2 2 2 10 3" xfId="20093"/>
    <cellStyle name="Eingabe 2 2 2 10 4" xfId="27032"/>
    <cellStyle name="Eingabe 2 2 2 10 5" xfId="33697"/>
    <cellStyle name="Eingabe 2 2 2 10 6" xfId="40367"/>
    <cellStyle name="Eingabe 2 2 2 10 7" xfId="47183"/>
    <cellStyle name="Eingabe 2 2 2 10 8" xfId="53706"/>
    <cellStyle name="Eingabe 2 2 2 11" xfId="3541"/>
    <cellStyle name="Eingabe 2 2 2 11 2" xfId="10651"/>
    <cellStyle name="Eingabe 2 2 2 11 3" xfId="16944"/>
    <cellStyle name="Eingabe 2 2 2 11 4" xfId="23883"/>
    <cellStyle name="Eingabe 2 2 2 11 5" xfId="30548"/>
    <cellStyle name="Eingabe 2 2 2 11 6" xfId="37218"/>
    <cellStyle name="Eingabe 2 2 2 11 7" xfId="44034"/>
    <cellStyle name="Eingabe 2 2 2 11 8" xfId="50557"/>
    <cellStyle name="Eingabe 2 2 2 12" xfId="1375"/>
    <cellStyle name="Eingabe 2 2 2 12 2" xfId="8485"/>
    <cellStyle name="Eingabe 2 2 2 12 3" xfId="14778"/>
    <cellStyle name="Eingabe 2 2 2 12 4" xfId="21717"/>
    <cellStyle name="Eingabe 2 2 2 12 5" xfId="28382"/>
    <cellStyle name="Eingabe 2 2 2 12 6" xfId="35052"/>
    <cellStyle name="Eingabe 2 2 2 12 7" xfId="41868"/>
    <cellStyle name="Eingabe 2 2 2 12 8" xfId="48391"/>
    <cellStyle name="Eingabe 2 2 2 13" xfId="8036"/>
    <cellStyle name="Eingabe 2 2 2 14" xfId="21001"/>
    <cellStyle name="Eingabe 2 2 2 15" xfId="21310"/>
    <cellStyle name="Eingabe 2 2 2 16" xfId="41251"/>
    <cellStyle name="Eingabe 2 2 2 17" xfId="41517"/>
    <cellStyle name="Eingabe 2 2 2 2" xfId="1138"/>
    <cellStyle name="Eingabe 2 2 2 2 10" xfId="1811"/>
    <cellStyle name="Eingabe 2 2 2 2 10 2" xfId="8921"/>
    <cellStyle name="Eingabe 2 2 2 2 10 3" xfId="15214"/>
    <cellStyle name="Eingabe 2 2 2 2 10 4" xfId="22153"/>
    <cellStyle name="Eingabe 2 2 2 2 10 5" xfId="28818"/>
    <cellStyle name="Eingabe 2 2 2 2 10 6" xfId="35488"/>
    <cellStyle name="Eingabe 2 2 2 2 10 7" xfId="42304"/>
    <cellStyle name="Eingabe 2 2 2 2 10 8" xfId="48827"/>
    <cellStyle name="Eingabe 2 2 2 2 11" xfId="257"/>
    <cellStyle name="Eingabe 2 2 2 2 12" xfId="28145"/>
    <cellStyle name="Eingabe 2 2 2 2 13" xfId="34815"/>
    <cellStyle name="Eingabe 2 2 2 2 14" xfId="48157"/>
    <cellStyle name="Eingabe 2 2 2 2 2" xfId="2682"/>
    <cellStyle name="Eingabe 2 2 2 2 2 2" xfId="9792"/>
    <cellStyle name="Eingabe 2 2 2 2 2 3" xfId="16085"/>
    <cellStyle name="Eingabe 2 2 2 2 2 4" xfId="23024"/>
    <cellStyle name="Eingabe 2 2 2 2 2 5" xfId="29689"/>
    <cellStyle name="Eingabe 2 2 2 2 2 6" xfId="36359"/>
    <cellStyle name="Eingabe 2 2 2 2 2 7" xfId="43175"/>
    <cellStyle name="Eingabe 2 2 2 2 2 8" xfId="49698"/>
    <cellStyle name="Eingabe 2 2 2 2 3" xfId="3372"/>
    <cellStyle name="Eingabe 2 2 2 2 3 2" xfId="10482"/>
    <cellStyle name="Eingabe 2 2 2 2 3 3" xfId="16775"/>
    <cellStyle name="Eingabe 2 2 2 2 3 4" xfId="23714"/>
    <cellStyle name="Eingabe 2 2 2 2 3 5" xfId="30379"/>
    <cellStyle name="Eingabe 2 2 2 2 3 6" xfId="37049"/>
    <cellStyle name="Eingabe 2 2 2 2 3 7" xfId="43865"/>
    <cellStyle name="Eingabe 2 2 2 2 3 8" xfId="50388"/>
    <cellStyle name="Eingabe 2 2 2 2 4" xfId="4059"/>
    <cellStyle name="Eingabe 2 2 2 2 4 2" xfId="11169"/>
    <cellStyle name="Eingabe 2 2 2 2 4 3" xfId="17462"/>
    <cellStyle name="Eingabe 2 2 2 2 4 4" xfId="24401"/>
    <cellStyle name="Eingabe 2 2 2 2 4 5" xfId="31066"/>
    <cellStyle name="Eingabe 2 2 2 2 4 6" xfId="37736"/>
    <cellStyle name="Eingabe 2 2 2 2 4 7" xfId="44552"/>
    <cellStyle name="Eingabe 2 2 2 2 4 8" xfId="51075"/>
    <cellStyle name="Eingabe 2 2 2 2 5" xfId="4746"/>
    <cellStyle name="Eingabe 2 2 2 2 5 2" xfId="11856"/>
    <cellStyle name="Eingabe 2 2 2 2 5 3" xfId="18149"/>
    <cellStyle name="Eingabe 2 2 2 2 5 4" xfId="25088"/>
    <cellStyle name="Eingabe 2 2 2 2 5 5" xfId="31753"/>
    <cellStyle name="Eingabe 2 2 2 2 5 6" xfId="38423"/>
    <cellStyle name="Eingabe 2 2 2 2 5 7" xfId="45239"/>
    <cellStyle name="Eingabe 2 2 2 2 5 8" xfId="51762"/>
    <cellStyle name="Eingabe 2 2 2 2 6" xfId="5431"/>
    <cellStyle name="Eingabe 2 2 2 2 6 2" xfId="12541"/>
    <cellStyle name="Eingabe 2 2 2 2 6 3" xfId="18834"/>
    <cellStyle name="Eingabe 2 2 2 2 6 4" xfId="25773"/>
    <cellStyle name="Eingabe 2 2 2 2 6 5" xfId="32438"/>
    <cellStyle name="Eingabe 2 2 2 2 6 6" xfId="39108"/>
    <cellStyle name="Eingabe 2 2 2 2 6 7" xfId="45924"/>
    <cellStyle name="Eingabe 2 2 2 2 6 8" xfId="52447"/>
    <cellStyle name="Eingabe 2 2 2 2 7" xfId="6014"/>
    <cellStyle name="Eingabe 2 2 2 2 7 2" xfId="13124"/>
    <cellStyle name="Eingabe 2 2 2 2 7 3" xfId="19417"/>
    <cellStyle name="Eingabe 2 2 2 2 7 4" xfId="26356"/>
    <cellStyle name="Eingabe 2 2 2 2 7 5" xfId="33021"/>
    <cellStyle name="Eingabe 2 2 2 2 7 6" xfId="39691"/>
    <cellStyle name="Eingabe 2 2 2 2 7 7" xfId="46507"/>
    <cellStyle name="Eingabe 2 2 2 2 7 8" xfId="53030"/>
    <cellStyle name="Eingabe 2 2 2 2 8" xfId="6472"/>
    <cellStyle name="Eingabe 2 2 2 2 8 2" xfId="13582"/>
    <cellStyle name="Eingabe 2 2 2 2 8 3" xfId="19875"/>
    <cellStyle name="Eingabe 2 2 2 2 8 4" xfId="26814"/>
    <cellStyle name="Eingabe 2 2 2 2 8 5" xfId="33479"/>
    <cellStyle name="Eingabe 2 2 2 2 8 6" xfId="40149"/>
    <cellStyle name="Eingabe 2 2 2 2 8 7" xfId="46965"/>
    <cellStyle name="Eingabe 2 2 2 2 8 8" xfId="53488"/>
    <cellStyle name="Eingabe 2 2 2 2 9" xfId="7126"/>
    <cellStyle name="Eingabe 2 2 2 2 9 2" xfId="14236"/>
    <cellStyle name="Eingabe 2 2 2 2 9 3" xfId="20529"/>
    <cellStyle name="Eingabe 2 2 2 2 9 4" xfId="27468"/>
    <cellStyle name="Eingabe 2 2 2 2 9 5" xfId="34133"/>
    <cellStyle name="Eingabe 2 2 2 2 9 6" xfId="40803"/>
    <cellStyle name="Eingabe 2 2 2 2 9 7" xfId="47619"/>
    <cellStyle name="Eingabe 2 2 2 2 9 8" xfId="54142"/>
    <cellStyle name="Eingabe 2 2 2 3" xfId="935"/>
    <cellStyle name="Eingabe 2 2 2 3 10" xfId="1610"/>
    <cellStyle name="Eingabe 2 2 2 3 10 2" xfId="8720"/>
    <cellStyle name="Eingabe 2 2 2 3 10 3" xfId="15013"/>
    <cellStyle name="Eingabe 2 2 2 3 10 4" xfId="21952"/>
    <cellStyle name="Eingabe 2 2 2 3 10 5" xfId="28617"/>
    <cellStyle name="Eingabe 2 2 2 3 10 6" xfId="35287"/>
    <cellStyle name="Eingabe 2 2 2 3 10 7" xfId="42103"/>
    <cellStyle name="Eingabe 2 2 2 3 10 8" xfId="48626"/>
    <cellStyle name="Eingabe 2 2 2 3 11" xfId="8115"/>
    <cellStyle name="Eingabe 2 2 2 3 12" xfId="27942"/>
    <cellStyle name="Eingabe 2 2 2 3 13" xfId="34614"/>
    <cellStyle name="Eingabe 2 2 2 3 14" xfId="21443"/>
    <cellStyle name="Eingabe 2 2 2 3 2" xfId="2481"/>
    <cellStyle name="Eingabe 2 2 2 3 2 2" xfId="9591"/>
    <cellStyle name="Eingabe 2 2 2 3 2 3" xfId="15884"/>
    <cellStyle name="Eingabe 2 2 2 3 2 4" xfId="22823"/>
    <cellStyle name="Eingabe 2 2 2 3 2 5" xfId="29488"/>
    <cellStyle name="Eingabe 2 2 2 3 2 6" xfId="36158"/>
    <cellStyle name="Eingabe 2 2 2 3 2 7" xfId="42974"/>
    <cellStyle name="Eingabe 2 2 2 3 2 8" xfId="49497"/>
    <cellStyle name="Eingabe 2 2 2 3 3" xfId="3171"/>
    <cellStyle name="Eingabe 2 2 2 3 3 2" xfId="10281"/>
    <cellStyle name="Eingabe 2 2 2 3 3 3" xfId="16574"/>
    <cellStyle name="Eingabe 2 2 2 3 3 4" xfId="23513"/>
    <cellStyle name="Eingabe 2 2 2 3 3 5" xfId="30178"/>
    <cellStyle name="Eingabe 2 2 2 3 3 6" xfId="36848"/>
    <cellStyle name="Eingabe 2 2 2 3 3 7" xfId="43664"/>
    <cellStyle name="Eingabe 2 2 2 3 3 8" xfId="50187"/>
    <cellStyle name="Eingabe 2 2 2 3 4" xfId="3858"/>
    <cellStyle name="Eingabe 2 2 2 3 4 2" xfId="10968"/>
    <cellStyle name="Eingabe 2 2 2 3 4 3" xfId="17261"/>
    <cellStyle name="Eingabe 2 2 2 3 4 4" xfId="24200"/>
    <cellStyle name="Eingabe 2 2 2 3 4 5" xfId="30865"/>
    <cellStyle name="Eingabe 2 2 2 3 4 6" xfId="37535"/>
    <cellStyle name="Eingabe 2 2 2 3 4 7" xfId="44351"/>
    <cellStyle name="Eingabe 2 2 2 3 4 8" xfId="50874"/>
    <cellStyle name="Eingabe 2 2 2 3 5" xfId="4545"/>
    <cellStyle name="Eingabe 2 2 2 3 5 2" xfId="11655"/>
    <cellStyle name="Eingabe 2 2 2 3 5 3" xfId="17948"/>
    <cellStyle name="Eingabe 2 2 2 3 5 4" xfId="24887"/>
    <cellStyle name="Eingabe 2 2 2 3 5 5" xfId="31552"/>
    <cellStyle name="Eingabe 2 2 2 3 5 6" xfId="38222"/>
    <cellStyle name="Eingabe 2 2 2 3 5 7" xfId="45038"/>
    <cellStyle name="Eingabe 2 2 2 3 5 8" xfId="51561"/>
    <cellStyle name="Eingabe 2 2 2 3 6" xfId="5230"/>
    <cellStyle name="Eingabe 2 2 2 3 6 2" xfId="12340"/>
    <cellStyle name="Eingabe 2 2 2 3 6 3" xfId="18633"/>
    <cellStyle name="Eingabe 2 2 2 3 6 4" xfId="25572"/>
    <cellStyle name="Eingabe 2 2 2 3 6 5" xfId="32237"/>
    <cellStyle name="Eingabe 2 2 2 3 6 6" xfId="38907"/>
    <cellStyle name="Eingabe 2 2 2 3 6 7" xfId="45723"/>
    <cellStyle name="Eingabe 2 2 2 3 6 8" xfId="52246"/>
    <cellStyle name="Eingabe 2 2 2 3 7" xfId="5813"/>
    <cellStyle name="Eingabe 2 2 2 3 7 2" xfId="12923"/>
    <cellStyle name="Eingabe 2 2 2 3 7 3" xfId="19216"/>
    <cellStyle name="Eingabe 2 2 2 3 7 4" xfId="26155"/>
    <cellStyle name="Eingabe 2 2 2 3 7 5" xfId="32820"/>
    <cellStyle name="Eingabe 2 2 2 3 7 6" xfId="39490"/>
    <cellStyle name="Eingabe 2 2 2 3 7 7" xfId="46306"/>
    <cellStyle name="Eingabe 2 2 2 3 7 8" xfId="52829"/>
    <cellStyle name="Eingabe 2 2 2 3 8" xfId="6271"/>
    <cellStyle name="Eingabe 2 2 2 3 8 2" xfId="13381"/>
    <cellStyle name="Eingabe 2 2 2 3 8 3" xfId="19674"/>
    <cellStyle name="Eingabe 2 2 2 3 8 4" xfId="26613"/>
    <cellStyle name="Eingabe 2 2 2 3 8 5" xfId="33278"/>
    <cellStyle name="Eingabe 2 2 2 3 8 6" xfId="39948"/>
    <cellStyle name="Eingabe 2 2 2 3 8 7" xfId="46764"/>
    <cellStyle name="Eingabe 2 2 2 3 8 8" xfId="53287"/>
    <cellStyle name="Eingabe 2 2 2 3 9" xfId="6925"/>
    <cellStyle name="Eingabe 2 2 2 3 9 2" xfId="14035"/>
    <cellStyle name="Eingabe 2 2 2 3 9 3" xfId="20328"/>
    <cellStyle name="Eingabe 2 2 2 3 9 4" xfId="27267"/>
    <cellStyle name="Eingabe 2 2 2 3 9 5" xfId="33932"/>
    <cellStyle name="Eingabe 2 2 2 3 9 6" xfId="40602"/>
    <cellStyle name="Eingabe 2 2 2 3 9 7" xfId="47418"/>
    <cellStyle name="Eingabe 2 2 2 3 9 8" xfId="53941"/>
    <cellStyle name="Eingabe 2 2 2 4" xfId="2246"/>
    <cellStyle name="Eingabe 2 2 2 4 2" xfId="9356"/>
    <cellStyle name="Eingabe 2 2 2 4 3" xfId="15649"/>
    <cellStyle name="Eingabe 2 2 2 4 4" xfId="22588"/>
    <cellStyle name="Eingabe 2 2 2 4 5" xfId="29253"/>
    <cellStyle name="Eingabe 2 2 2 4 6" xfId="35923"/>
    <cellStyle name="Eingabe 2 2 2 4 7" xfId="42739"/>
    <cellStyle name="Eingabe 2 2 2 4 8" xfId="49262"/>
    <cellStyle name="Eingabe 2 2 2 5" xfId="2936"/>
    <cellStyle name="Eingabe 2 2 2 5 2" xfId="10046"/>
    <cellStyle name="Eingabe 2 2 2 5 3" xfId="16339"/>
    <cellStyle name="Eingabe 2 2 2 5 4" xfId="23278"/>
    <cellStyle name="Eingabe 2 2 2 5 5" xfId="29943"/>
    <cellStyle name="Eingabe 2 2 2 5 6" xfId="36613"/>
    <cellStyle name="Eingabe 2 2 2 5 7" xfId="43429"/>
    <cellStyle name="Eingabe 2 2 2 5 8" xfId="49952"/>
    <cellStyle name="Eingabe 2 2 2 6" xfId="3623"/>
    <cellStyle name="Eingabe 2 2 2 6 2" xfId="10733"/>
    <cellStyle name="Eingabe 2 2 2 6 3" xfId="17026"/>
    <cellStyle name="Eingabe 2 2 2 6 4" xfId="23965"/>
    <cellStyle name="Eingabe 2 2 2 6 5" xfId="30630"/>
    <cellStyle name="Eingabe 2 2 2 6 6" xfId="37300"/>
    <cellStyle name="Eingabe 2 2 2 6 7" xfId="44116"/>
    <cellStyle name="Eingabe 2 2 2 6 8" xfId="50639"/>
    <cellStyle name="Eingabe 2 2 2 7" xfId="4310"/>
    <cellStyle name="Eingabe 2 2 2 7 2" xfId="11420"/>
    <cellStyle name="Eingabe 2 2 2 7 3" xfId="17713"/>
    <cellStyle name="Eingabe 2 2 2 7 4" xfId="24652"/>
    <cellStyle name="Eingabe 2 2 2 7 5" xfId="31317"/>
    <cellStyle name="Eingabe 2 2 2 7 6" xfId="37987"/>
    <cellStyle name="Eingabe 2 2 2 7 7" xfId="44803"/>
    <cellStyle name="Eingabe 2 2 2 7 8" xfId="51326"/>
    <cellStyle name="Eingabe 2 2 2 8" xfId="4995"/>
    <cellStyle name="Eingabe 2 2 2 8 2" xfId="12105"/>
    <cellStyle name="Eingabe 2 2 2 8 3" xfId="18398"/>
    <cellStyle name="Eingabe 2 2 2 8 4" xfId="25337"/>
    <cellStyle name="Eingabe 2 2 2 8 5" xfId="32002"/>
    <cellStyle name="Eingabe 2 2 2 8 6" xfId="38672"/>
    <cellStyle name="Eingabe 2 2 2 8 7" xfId="45488"/>
    <cellStyle name="Eingabe 2 2 2 8 8" xfId="52011"/>
    <cellStyle name="Eingabe 2 2 2 9" xfId="4901"/>
    <cellStyle name="Eingabe 2 2 2 9 2" xfId="12011"/>
    <cellStyle name="Eingabe 2 2 2 9 3" xfId="18304"/>
    <cellStyle name="Eingabe 2 2 2 9 4" xfId="25243"/>
    <cellStyle name="Eingabe 2 2 2 9 5" xfId="31908"/>
    <cellStyle name="Eingabe 2 2 2 9 6" xfId="38578"/>
    <cellStyle name="Eingabe 2 2 2 9 7" xfId="45394"/>
    <cellStyle name="Eingabe 2 2 2 9 8" xfId="51917"/>
    <cellStyle name="Eingabe 2 2 3" xfId="563"/>
    <cellStyle name="Eingabe 2 2 3 10" xfId="6631"/>
    <cellStyle name="Eingabe 2 2 3 10 2" xfId="13741"/>
    <cellStyle name="Eingabe 2 2 3 10 3" xfId="20034"/>
    <cellStyle name="Eingabe 2 2 3 10 4" xfId="26973"/>
    <cellStyle name="Eingabe 2 2 3 10 5" xfId="33638"/>
    <cellStyle name="Eingabe 2 2 3 10 6" xfId="40308"/>
    <cellStyle name="Eingabe 2 2 3 10 7" xfId="47124"/>
    <cellStyle name="Eingabe 2 2 3 10 8" xfId="53647"/>
    <cellStyle name="Eingabe 2 2 3 11" xfId="7392"/>
    <cellStyle name="Eingabe 2 2 3 11 2" xfId="14502"/>
    <cellStyle name="Eingabe 2 2 3 11 3" xfId="20795"/>
    <cellStyle name="Eingabe 2 2 3 11 4" xfId="27734"/>
    <cellStyle name="Eingabe 2 2 3 11 5" xfId="34399"/>
    <cellStyle name="Eingabe 2 2 3 11 6" xfId="41069"/>
    <cellStyle name="Eingabe 2 2 3 11 7" xfId="47885"/>
    <cellStyle name="Eingabe 2 2 3 11 8" xfId="54408"/>
    <cellStyle name="Eingabe 2 2 3 12" xfId="1316"/>
    <cellStyle name="Eingabe 2 2 3 12 2" xfId="8426"/>
    <cellStyle name="Eingabe 2 2 3 12 3" xfId="14719"/>
    <cellStyle name="Eingabe 2 2 3 12 4" xfId="21658"/>
    <cellStyle name="Eingabe 2 2 3 12 5" xfId="28323"/>
    <cellStyle name="Eingabe 2 2 3 12 6" xfId="34993"/>
    <cellStyle name="Eingabe 2 2 3 12 7" xfId="41809"/>
    <cellStyle name="Eingabe 2 2 3 12 8" xfId="48332"/>
    <cellStyle name="Eingabe 2 2 3 13" xfId="8322"/>
    <cellStyle name="Eingabe 2 2 3 14" xfId="20942"/>
    <cellStyle name="Eingabe 2 2 3 15" xfId="14708"/>
    <cellStyle name="Eingabe 2 2 3 16" xfId="41192"/>
    <cellStyle name="Eingabe 2 2 3 17" xfId="41643"/>
    <cellStyle name="Eingabe 2 2 3 2" xfId="1112"/>
    <cellStyle name="Eingabe 2 2 3 2 10" xfId="1785"/>
    <cellStyle name="Eingabe 2 2 3 2 10 2" xfId="8895"/>
    <cellStyle name="Eingabe 2 2 3 2 10 3" xfId="15188"/>
    <cellStyle name="Eingabe 2 2 3 2 10 4" xfId="22127"/>
    <cellStyle name="Eingabe 2 2 3 2 10 5" xfId="28792"/>
    <cellStyle name="Eingabe 2 2 3 2 10 6" xfId="35462"/>
    <cellStyle name="Eingabe 2 2 3 2 10 7" xfId="42278"/>
    <cellStyle name="Eingabe 2 2 3 2 10 8" xfId="48801"/>
    <cellStyle name="Eingabe 2 2 3 2 11" xfId="7801"/>
    <cellStyle name="Eingabe 2 2 3 2 12" xfId="28119"/>
    <cellStyle name="Eingabe 2 2 3 2 13" xfId="34789"/>
    <cellStyle name="Eingabe 2 2 3 2 14" xfId="48131"/>
    <cellStyle name="Eingabe 2 2 3 2 2" xfId="2656"/>
    <cellStyle name="Eingabe 2 2 3 2 2 2" xfId="9766"/>
    <cellStyle name="Eingabe 2 2 3 2 2 3" xfId="16059"/>
    <cellStyle name="Eingabe 2 2 3 2 2 4" xfId="22998"/>
    <cellStyle name="Eingabe 2 2 3 2 2 5" xfId="29663"/>
    <cellStyle name="Eingabe 2 2 3 2 2 6" xfId="36333"/>
    <cellStyle name="Eingabe 2 2 3 2 2 7" xfId="43149"/>
    <cellStyle name="Eingabe 2 2 3 2 2 8" xfId="49672"/>
    <cellStyle name="Eingabe 2 2 3 2 3" xfId="3346"/>
    <cellStyle name="Eingabe 2 2 3 2 3 2" xfId="10456"/>
    <cellStyle name="Eingabe 2 2 3 2 3 3" xfId="16749"/>
    <cellStyle name="Eingabe 2 2 3 2 3 4" xfId="23688"/>
    <cellStyle name="Eingabe 2 2 3 2 3 5" xfId="30353"/>
    <cellStyle name="Eingabe 2 2 3 2 3 6" xfId="37023"/>
    <cellStyle name="Eingabe 2 2 3 2 3 7" xfId="43839"/>
    <cellStyle name="Eingabe 2 2 3 2 3 8" xfId="50362"/>
    <cellStyle name="Eingabe 2 2 3 2 4" xfId="4033"/>
    <cellStyle name="Eingabe 2 2 3 2 4 2" xfId="11143"/>
    <cellStyle name="Eingabe 2 2 3 2 4 3" xfId="17436"/>
    <cellStyle name="Eingabe 2 2 3 2 4 4" xfId="24375"/>
    <cellStyle name="Eingabe 2 2 3 2 4 5" xfId="31040"/>
    <cellStyle name="Eingabe 2 2 3 2 4 6" xfId="37710"/>
    <cellStyle name="Eingabe 2 2 3 2 4 7" xfId="44526"/>
    <cellStyle name="Eingabe 2 2 3 2 4 8" xfId="51049"/>
    <cellStyle name="Eingabe 2 2 3 2 5" xfId="4720"/>
    <cellStyle name="Eingabe 2 2 3 2 5 2" xfId="11830"/>
    <cellStyle name="Eingabe 2 2 3 2 5 3" xfId="18123"/>
    <cellStyle name="Eingabe 2 2 3 2 5 4" xfId="25062"/>
    <cellStyle name="Eingabe 2 2 3 2 5 5" xfId="31727"/>
    <cellStyle name="Eingabe 2 2 3 2 5 6" xfId="38397"/>
    <cellStyle name="Eingabe 2 2 3 2 5 7" xfId="45213"/>
    <cellStyle name="Eingabe 2 2 3 2 5 8" xfId="51736"/>
    <cellStyle name="Eingabe 2 2 3 2 6" xfId="5405"/>
    <cellStyle name="Eingabe 2 2 3 2 6 2" xfId="12515"/>
    <cellStyle name="Eingabe 2 2 3 2 6 3" xfId="18808"/>
    <cellStyle name="Eingabe 2 2 3 2 6 4" xfId="25747"/>
    <cellStyle name="Eingabe 2 2 3 2 6 5" xfId="32412"/>
    <cellStyle name="Eingabe 2 2 3 2 6 6" xfId="39082"/>
    <cellStyle name="Eingabe 2 2 3 2 6 7" xfId="45898"/>
    <cellStyle name="Eingabe 2 2 3 2 6 8" xfId="52421"/>
    <cellStyle name="Eingabe 2 2 3 2 7" xfId="5988"/>
    <cellStyle name="Eingabe 2 2 3 2 7 2" xfId="13098"/>
    <cellStyle name="Eingabe 2 2 3 2 7 3" xfId="19391"/>
    <cellStyle name="Eingabe 2 2 3 2 7 4" xfId="26330"/>
    <cellStyle name="Eingabe 2 2 3 2 7 5" xfId="32995"/>
    <cellStyle name="Eingabe 2 2 3 2 7 6" xfId="39665"/>
    <cellStyle name="Eingabe 2 2 3 2 7 7" xfId="46481"/>
    <cellStyle name="Eingabe 2 2 3 2 7 8" xfId="53004"/>
    <cellStyle name="Eingabe 2 2 3 2 8" xfId="6446"/>
    <cellStyle name="Eingabe 2 2 3 2 8 2" xfId="13556"/>
    <cellStyle name="Eingabe 2 2 3 2 8 3" xfId="19849"/>
    <cellStyle name="Eingabe 2 2 3 2 8 4" xfId="26788"/>
    <cellStyle name="Eingabe 2 2 3 2 8 5" xfId="33453"/>
    <cellStyle name="Eingabe 2 2 3 2 8 6" xfId="40123"/>
    <cellStyle name="Eingabe 2 2 3 2 8 7" xfId="46939"/>
    <cellStyle name="Eingabe 2 2 3 2 8 8" xfId="53462"/>
    <cellStyle name="Eingabe 2 2 3 2 9" xfId="7100"/>
    <cellStyle name="Eingabe 2 2 3 2 9 2" xfId="14210"/>
    <cellStyle name="Eingabe 2 2 3 2 9 3" xfId="20503"/>
    <cellStyle name="Eingabe 2 2 3 2 9 4" xfId="27442"/>
    <cellStyle name="Eingabe 2 2 3 2 9 5" xfId="34107"/>
    <cellStyle name="Eingabe 2 2 3 2 9 6" xfId="40777"/>
    <cellStyle name="Eingabe 2 2 3 2 9 7" xfId="47593"/>
    <cellStyle name="Eingabe 2 2 3 2 9 8" xfId="54116"/>
    <cellStyle name="Eingabe 2 2 3 3" xfId="876"/>
    <cellStyle name="Eingabe 2 2 3 3 10" xfId="1551"/>
    <cellStyle name="Eingabe 2 2 3 3 10 2" xfId="8661"/>
    <cellStyle name="Eingabe 2 2 3 3 10 3" xfId="14954"/>
    <cellStyle name="Eingabe 2 2 3 3 10 4" xfId="21893"/>
    <cellStyle name="Eingabe 2 2 3 3 10 5" xfId="28558"/>
    <cellStyle name="Eingabe 2 2 3 3 10 6" xfId="35228"/>
    <cellStyle name="Eingabe 2 2 3 3 10 7" xfId="42044"/>
    <cellStyle name="Eingabe 2 2 3 3 10 8" xfId="48567"/>
    <cellStyle name="Eingabe 2 2 3 3 11" xfId="8285"/>
    <cellStyle name="Eingabe 2 2 3 3 12" xfId="27883"/>
    <cellStyle name="Eingabe 2 2 3 3 13" xfId="34555"/>
    <cellStyle name="Eingabe 2 2 3 3 14" xfId="8128"/>
    <cellStyle name="Eingabe 2 2 3 3 2" xfId="2422"/>
    <cellStyle name="Eingabe 2 2 3 3 2 2" xfId="9532"/>
    <cellStyle name="Eingabe 2 2 3 3 2 3" xfId="15825"/>
    <cellStyle name="Eingabe 2 2 3 3 2 4" xfId="22764"/>
    <cellStyle name="Eingabe 2 2 3 3 2 5" xfId="29429"/>
    <cellStyle name="Eingabe 2 2 3 3 2 6" xfId="36099"/>
    <cellStyle name="Eingabe 2 2 3 3 2 7" xfId="42915"/>
    <cellStyle name="Eingabe 2 2 3 3 2 8" xfId="49438"/>
    <cellStyle name="Eingabe 2 2 3 3 3" xfId="3112"/>
    <cellStyle name="Eingabe 2 2 3 3 3 2" xfId="10222"/>
    <cellStyle name="Eingabe 2 2 3 3 3 3" xfId="16515"/>
    <cellStyle name="Eingabe 2 2 3 3 3 4" xfId="23454"/>
    <cellStyle name="Eingabe 2 2 3 3 3 5" xfId="30119"/>
    <cellStyle name="Eingabe 2 2 3 3 3 6" xfId="36789"/>
    <cellStyle name="Eingabe 2 2 3 3 3 7" xfId="43605"/>
    <cellStyle name="Eingabe 2 2 3 3 3 8" xfId="50128"/>
    <cellStyle name="Eingabe 2 2 3 3 4" xfId="3799"/>
    <cellStyle name="Eingabe 2 2 3 3 4 2" xfId="10909"/>
    <cellStyle name="Eingabe 2 2 3 3 4 3" xfId="17202"/>
    <cellStyle name="Eingabe 2 2 3 3 4 4" xfId="24141"/>
    <cellStyle name="Eingabe 2 2 3 3 4 5" xfId="30806"/>
    <cellStyle name="Eingabe 2 2 3 3 4 6" xfId="37476"/>
    <cellStyle name="Eingabe 2 2 3 3 4 7" xfId="44292"/>
    <cellStyle name="Eingabe 2 2 3 3 4 8" xfId="50815"/>
    <cellStyle name="Eingabe 2 2 3 3 5" xfId="4486"/>
    <cellStyle name="Eingabe 2 2 3 3 5 2" xfId="11596"/>
    <cellStyle name="Eingabe 2 2 3 3 5 3" xfId="17889"/>
    <cellStyle name="Eingabe 2 2 3 3 5 4" xfId="24828"/>
    <cellStyle name="Eingabe 2 2 3 3 5 5" xfId="31493"/>
    <cellStyle name="Eingabe 2 2 3 3 5 6" xfId="38163"/>
    <cellStyle name="Eingabe 2 2 3 3 5 7" xfId="44979"/>
    <cellStyle name="Eingabe 2 2 3 3 5 8" xfId="51502"/>
    <cellStyle name="Eingabe 2 2 3 3 6" xfId="5171"/>
    <cellStyle name="Eingabe 2 2 3 3 6 2" xfId="12281"/>
    <cellStyle name="Eingabe 2 2 3 3 6 3" xfId="18574"/>
    <cellStyle name="Eingabe 2 2 3 3 6 4" xfId="25513"/>
    <cellStyle name="Eingabe 2 2 3 3 6 5" xfId="32178"/>
    <cellStyle name="Eingabe 2 2 3 3 6 6" xfId="38848"/>
    <cellStyle name="Eingabe 2 2 3 3 6 7" xfId="45664"/>
    <cellStyle name="Eingabe 2 2 3 3 6 8" xfId="52187"/>
    <cellStyle name="Eingabe 2 2 3 3 7" xfId="5754"/>
    <cellStyle name="Eingabe 2 2 3 3 7 2" xfId="12864"/>
    <cellStyle name="Eingabe 2 2 3 3 7 3" xfId="19157"/>
    <cellStyle name="Eingabe 2 2 3 3 7 4" xfId="26096"/>
    <cellStyle name="Eingabe 2 2 3 3 7 5" xfId="32761"/>
    <cellStyle name="Eingabe 2 2 3 3 7 6" xfId="39431"/>
    <cellStyle name="Eingabe 2 2 3 3 7 7" xfId="46247"/>
    <cellStyle name="Eingabe 2 2 3 3 7 8" xfId="52770"/>
    <cellStyle name="Eingabe 2 2 3 3 8" xfId="6212"/>
    <cellStyle name="Eingabe 2 2 3 3 8 2" xfId="13322"/>
    <cellStyle name="Eingabe 2 2 3 3 8 3" xfId="19615"/>
    <cellStyle name="Eingabe 2 2 3 3 8 4" xfId="26554"/>
    <cellStyle name="Eingabe 2 2 3 3 8 5" xfId="33219"/>
    <cellStyle name="Eingabe 2 2 3 3 8 6" xfId="39889"/>
    <cellStyle name="Eingabe 2 2 3 3 8 7" xfId="46705"/>
    <cellStyle name="Eingabe 2 2 3 3 8 8" xfId="53228"/>
    <cellStyle name="Eingabe 2 2 3 3 9" xfId="6866"/>
    <cellStyle name="Eingabe 2 2 3 3 9 2" xfId="13976"/>
    <cellStyle name="Eingabe 2 2 3 3 9 3" xfId="20269"/>
    <cellStyle name="Eingabe 2 2 3 3 9 4" xfId="27208"/>
    <cellStyle name="Eingabe 2 2 3 3 9 5" xfId="33873"/>
    <cellStyle name="Eingabe 2 2 3 3 9 6" xfId="40543"/>
    <cellStyle name="Eingabe 2 2 3 3 9 7" xfId="47359"/>
    <cellStyle name="Eingabe 2 2 3 3 9 8" xfId="53882"/>
    <cellStyle name="Eingabe 2 2 3 4" xfId="2187"/>
    <cellStyle name="Eingabe 2 2 3 4 2" xfId="9297"/>
    <cellStyle name="Eingabe 2 2 3 4 3" xfId="15590"/>
    <cellStyle name="Eingabe 2 2 3 4 4" xfId="22529"/>
    <cellStyle name="Eingabe 2 2 3 4 5" xfId="29194"/>
    <cellStyle name="Eingabe 2 2 3 4 6" xfId="35864"/>
    <cellStyle name="Eingabe 2 2 3 4 7" xfId="42680"/>
    <cellStyle name="Eingabe 2 2 3 4 8" xfId="49203"/>
    <cellStyle name="Eingabe 2 2 3 5" xfId="2877"/>
    <cellStyle name="Eingabe 2 2 3 5 2" xfId="9987"/>
    <cellStyle name="Eingabe 2 2 3 5 3" xfId="16280"/>
    <cellStyle name="Eingabe 2 2 3 5 4" xfId="23219"/>
    <cellStyle name="Eingabe 2 2 3 5 5" xfId="29884"/>
    <cellStyle name="Eingabe 2 2 3 5 6" xfId="36554"/>
    <cellStyle name="Eingabe 2 2 3 5 7" xfId="43370"/>
    <cellStyle name="Eingabe 2 2 3 5 8" xfId="49893"/>
    <cellStyle name="Eingabe 2 2 3 6" xfId="3564"/>
    <cellStyle name="Eingabe 2 2 3 6 2" xfId="10674"/>
    <cellStyle name="Eingabe 2 2 3 6 3" xfId="16967"/>
    <cellStyle name="Eingabe 2 2 3 6 4" xfId="23906"/>
    <cellStyle name="Eingabe 2 2 3 6 5" xfId="30571"/>
    <cellStyle name="Eingabe 2 2 3 6 6" xfId="37241"/>
    <cellStyle name="Eingabe 2 2 3 6 7" xfId="44057"/>
    <cellStyle name="Eingabe 2 2 3 6 8" xfId="50580"/>
    <cellStyle name="Eingabe 2 2 3 7" xfId="4251"/>
    <cellStyle name="Eingabe 2 2 3 7 2" xfId="11361"/>
    <cellStyle name="Eingabe 2 2 3 7 3" xfId="17654"/>
    <cellStyle name="Eingabe 2 2 3 7 4" xfId="24593"/>
    <cellStyle name="Eingabe 2 2 3 7 5" xfId="31258"/>
    <cellStyle name="Eingabe 2 2 3 7 6" xfId="37928"/>
    <cellStyle name="Eingabe 2 2 3 7 7" xfId="44744"/>
    <cellStyle name="Eingabe 2 2 3 7 8" xfId="51267"/>
    <cellStyle name="Eingabe 2 2 3 8" xfId="4936"/>
    <cellStyle name="Eingabe 2 2 3 8 2" xfId="12046"/>
    <cellStyle name="Eingabe 2 2 3 8 3" xfId="18339"/>
    <cellStyle name="Eingabe 2 2 3 8 4" xfId="25278"/>
    <cellStyle name="Eingabe 2 2 3 8 5" xfId="31943"/>
    <cellStyle name="Eingabe 2 2 3 8 6" xfId="38613"/>
    <cellStyle name="Eingabe 2 2 3 8 7" xfId="45429"/>
    <cellStyle name="Eingabe 2 2 3 8 8" xfId="51952"/>
    <cellStyle name="Eingabe 2 2 3 9" xfId="1936"/>
    <cellStyle name="Eingabe 2 2 3 9 2" xfId="9046"/>
    <cellStyle name="Eingabe 2 2 3 9 3" xfId="15339"/>
    <cellStyle name="Eingabe 2 2 3 9 4" xfId="22278"/>
    <cellStyle name="Eingabe 2 2 3 9 5" xfId="28943"/>
    <cellStyle name="Eingabe 2 2 3 9 6" xfId="35613"/>
    <cellStyle name="Eingabe 2 2 3 9 7" xfId="42429"/>
    <cellStyle name="Eingabe 2 2 3 9 8" xfId="48952"/>
    <cellStyle name="Eingabe 2 2 4" xfId="2049"/>
    <cellStyle name="Eingabe 2 2 4 2" xfId="9159"/>
    <cellStyle name="Eingabe 2 2 4 3" xfId="15452"/>
    <cellStyle name="Eingabe 2 2 4 4" xfId="22391"/>
    <cellStyle name="Eingabe 2 2 4 5" xfId="29056"/>
    <cellStyle name="Eingabe 2 2 4 6" xfId="35726"/>
    <cellStyle name="Eingabe 2 2 4 7" xfId="42542"/>
    <cellStyle name="Eingabe 2 2 4 8" xfId="49065"/>
    <cellStyle name="Eingabe 2 2 5" xfId="1944"/>
    <cellStyle name="Eingabe 2 2 5 2" xfId="9054"/>
    <cellStyle name="Eingabe 2 2 5 3" xfId="15347"/>
    <cellStyle name="Eingabe 2 2 5 4" xfId="22286"/>
    <cellStyle name="Eingabe 2 2 5 5" xfId="28951"/>
    <cellStyle name="Eingabe 2 2 5 6" xfId="35621"/>
    <cellStyle name="Eingabe 2 2 5 7" xfId="42437"/>
    <cellStyle name="Eingabe 2 2 5 8" xfId="48960"/>
    <cellStyle name="Eingabe 2 2 6" xfId="1890"/>
    <cellStyle name="Eingabe 2 2 6 2" xfId="9000"/>
    <cellStyle name="Eingabe 2 2 6 3" xfId="15293"/>
    <cellStyle name="Eingabe 2 2 6 4" xfId="22232"/>
    <cellStyle name="Eingabe 2 2 6 5" xfId="28897"/>
    <cellStyle name="Eingabe 2 2 6 6" xfId="35567"/>
    <cellStyle name="Eingabe 2 2 6 7" xfId="42383"/>
    <cellStyle name="Eingabe 2 2 6 8" xfId="48906"/>
    <cellStyle name="Eingabe 2 2 7" xfId="685"/>
    <cellStyle name="Eingabe 2 2 7 2" xfId="7807"/>
    <cellStyle name="Eingabe 2 2 7 3" xfId="7865"/>
    <cellStyle name="Eingabe 2 2 7 4" xfId="21064"/>
    <cellStyle name="Eingabe 2 2 7 5" xfId="7668"/>
    <cellStyle name="Eingabe 2 2 7 6" xfId="7980"/>
    <cellStyle name="Eingabe 2 2 7 7" xfId="41311"/>
    <cellStyle name="Eingabe 2 2 7 8" xfId="41300"/>
    <cellStyle name="Eingabe 2 2 8" xfId="2815"/>
    <cellStyle name="Eingabe 2 2 8 2" xfId="9925"/>
    <cellStyle name="Eingabe 2 2 8 3" xfId="16218"/>
    <cellStyle name="Eingabe 2 2 8 4" xfId="23157"/>
    <cellStyle name="Eingabe 2 2 8 5" xfId="29822"/>
    <cellStyle name="Eingabe 2 2 8 6" xfId="36492"/>
    <cellStyle name="Eingabe 2 2 8 7" xfId="43308"/>
    <cellStyle name="Eingabe 2 2 8 8" xfId="49831"/>
    <cellStyle name="Eingabe 2 2 9" xfId="838"/>
    <cellStyle name="Eingabe 2 2 9 2" xfId="7955"/>
    <cellStyle name="Eingabe 2 2 9 3" xfId="7572"/>
    <cellStyle name="Eingabe 2 2 9 4" xfId="21216"/>
    <cellStyle name="Eingabe 2 2 9 5" xfId="27848"/>
    <cellStyle name="Eingabe 2 2 9 6" xfId="34523"/>
    <cellStyle name="Eingabe 2 2 9 7" xfId="41455"/>
    <cellStyle name="Eingabe 2 2 9 8" xfId="41165"/>
    <cellStyle name="Eingabe 2 20" xfId="724"/>
    <cellStyle name="Eingabe 2 20 10" xfId="6778"/>
    <cellStyle name="Eingabe 2 20 10 2" xfId="13888"/>
    <cellStyle name="Eingabe 2 20 10 3" xfId="20181"/>
    <cellStyle name="Eingabe 2 20 10 4" xfId="27120"/>
    <cellStyle name="Eingabe 2 20 10 5" xfId="33785"/>
    <cellStyle name="Eingabe 2 20 10 6" xfId="40455"/>
    <cellStyle name="Eingabe 2 20 10 7" xfId="47271"/>
    <cellStyle name="Eingabe 2 20 10 8" xfId="53794"/>
    <cellStyle name="Eingabe 2 20 11" xfId="6608"/>
    <cellStyle name="Eingabe 2 20 11 2" xfId="13718"/>
    <cellStyle name="Eingabe 2 20 11 3" xfId="20011"/>
    <cellStyle name="Eingabe 2 20 11 4" xfId="26950"/>
    <cellStyle name="Eingabe 2 20 11 5" xfId="33615"/>
    <cellStyle name="Eingabe 2 20 11 6" xfId="40285"/>
    <cellStyle name="Eingabe 2 20 11 7" xfId="47101"/>
    <cellStyle name="Eingabe 2 20 11 8" xfId="53624"/>
    <cellStyle name="Eingabe 2 20 12" xfId="1463"/>
    <cellStyle name="Eingabe 2 20 12 2" xfId="8573"/>
    <cellStyle name="Eingabe 2 20 12 3" xfId="14866"/>
    <cellStyle name="Eingabe 2 20 12 4" xfId="21805"/>
    <cellStyle name="Eingabe 2 20 12 5" xfId="28470"/>
    <cellStyle name="Eingabe 2 20 12 6" xfId="35140"/>
    <cellStyle name="Eingabe 2 20 12 7" xfId="41956"/>
    <cellStyle name="Eingabe 2 20 12 8" xfId="48479"/>
    <cellStyle name="Eingabe 2 20 13" xfId="7685"/>
    <cellStyle name="Eingabe 2 20 14" xfId="21103"/>
    <cellStyle name="Eingabe 2 20 15" xfId="8267"/>
    <cellStyle name="Eingabe 2 20 16" xfId="41349"/>
    <cellStyle name="Eingabe 2 20 17" xfId="41674"/>
    <cellStyle name="Eingabe 2 20 2" xfId="1186"/>
    <cellStyle name="Eingabe 2 20 2 10" xfId="1859"/>
    <cellStyle name="Eingabe 2 20 2 10 2" xfId="8969"/>
    <cellStyle name="Eingabe 2 20 2 10 3" xfId="15262"/>
    <cellStyle name="Eingabe 2 20 2 10 4" xfId="22201"/>
    <cellStyle name="Eingabe 2 20 2 10 5" xfId="28866"/>
    <cellStyle name="Eingabe 2 20 2 10 6" xfId="35536"/>
    <cellStyle name="Eingabe 2 20 2 10 7" xfId="42352"/>
    <cellStyle name="Eingabe 2 20 2 10 8" xfId="48875"/>
    <cellStyle name="Eingabe 2 20 2 11" xfId="14589"/>
    <cellStyle name="Eingabe 2 20 2 12" xfId="28193"/>
    <cellStyle name="Eingabe 2 20 2 13" xfId="34863"/>
    <cellStyle name="Eingabe 2 20 2 14" xfId="48205"/>
    <cellStyle name="Eingabe 2 20 2 2" xfId="2730"/>
    <cellStyle name="Eingabe 2 20 2 2 2" xfId="9840"/>
    <cellStyle name="Eingabe 2 20 2 2 3" xfId="16133"/>
    <cellStyle name="Eingabe 2 20 2 2 4" xfId="23072"/>
    <cellStyle name="Eingabe 2 20 2 2 5" xfId="29737"/>
    <cellStyle name="Eingabe 2 20 2 2 6" xfId="36407"/>
    <cellStyle name="Eingabe 2 20 2 2 7" xfId="43223"/>
    <cellStyle name="Eingabe 2 20 2 2 8" xfId="49746"/>
    <cellStyle name="Eingabe 2 20 2 3" xfId="3420"/>
    <cellStyle name="Eingabe 2 20 2 3 2" xfId="10530"/>
    <cellStyle name="Eingabe 2 20 2 3 3" xfId="16823"/>
    <cellStyle name="Eingabe 2 20 2 3 4" xfId="23762"/>
    <cellStyle name="Eingabe 2 20 2 3 5" xfId="30427"/>
    <cellStyle name="Eingabe 2 20 2 3 6" xfId="37097"/>
    <cellStyle name="Eingabe 2 20 2 3 7" xfId="43913"/>
    <cellStyle name="Eingabe 2 20 2 3 8" xfId="50436"/>
    <cellStyle name="Eingabe 2 20 2 4" xfId="4107"/>
    <cellStyle name="Eingabe 2 20 2 4 2" xfId="11217"/>
    <cellStyle name="Eingabe 2 20 2 4 3" xfId="17510"/>
    <cellStyle name="Eingabe 2 20 2 4 4" xfId="24449"/>
    <cellStyle name="Eingabe 2 20 2 4 5" xfId="31114"/>
    <cellStyle name="Eingabe 2 20 2 4 6" xfId="37784"/>
    <cellStyle name="Eingabe 2 20 2 4 7" xfId="44600"/>
    <cellStyle name="Eingabe 2 20 2 4 8" xfId="51123"/>
    <cellStyle name="Eingabe 2 20 2 5" xfId="4794"/>
    <cellStyle name="Eingabe 2 20 2 5 2" xfId="11904"/>
    <cellStyle name="Eingabe 2 20 2 5 3" xfId="18197"/>
    <cellStyle name="Eingabe 2 20 2 5 4" xfId="25136"/>
    <cellStyle name="Eingabe 2 20 2 5 5" xfId="31801"/>
    <cellStyle name="Eingabe 2 20 2 5 6" xfId="38471"/>
    <cellStyle name="Eingabe 2 20 2 5 7" xfId="45287"/>
    <cellStyle name="Eingabe 2 20 2 5 8" xfId="51810"/>
    <cellStyle name="Eingabe 2 20 2 6" xfId="5479"/>
    <cellStyle name="Eingabe 2 20 2 6 2" xfId="12589"/>
    <cellStyle name="Eingabe 2 20 2 6 3" xfId="18882"/>
    <cellStyle name="Eingabe 2 20 2 6 4" xfId="25821"/>
    <cellStyle name="Eingabe 2 20 2 6 5" xfId="32486"/>
    <cellStyle name="Eingabe 2 20 2 6 6" xfId="39156"/>
    <cellStyle name="Eingabe 2 20 2 6 7" xfId="45972"/>
    <cellStyle name="Eingabe 2 20 2 6 8" xfId="52495"/>
    <cellStyle name="Eingabe 2 20 2 7" xfId="6062"/>
    <cellStyle name="Eingabe 2 20 2 7 2" xfId="13172"/>
    <cellStyle name="Eingabe 2 20 2 7 3" xfId="19465"/>
    <cellStyle name="Eingabe 2 20 2 7 4" xfId="26404"/>
    <cellStyle name="Eingabe 2 20 2 7 5" xfId="33069"/>
    <cellStyle name="Eingabe 2 20 2 7 6" xfId="39739"/>
    <cellStyle name="Eingabe 2 20 2 7 7" xfId="46555"/>
    <cellStyle name="Eingabe 2 20 2 7 8" xfId="53078"/>
    <cellStyle name="Eingabe 2 20 2 8" xfId="6520"/>
    <cellStyle name="Eingabe 2 20 2 8 2" xfId="13630"/>
    <cellStyle name="Eingabe 2 20 2 8 3" xfId="19923"/>
    <cellStyle name="Eingabe 2 20 2 8 4" xfId="26862"/>
    <cellStyle name="Eingabe 2 20 2 8 5" xfId="33527"/>
    <cellStyle name="Eingabe 2 20 2 8 6" xfId="40197"/>
    <cellStyle name="Eingabe 2 20 2 8 7" xfId="47013"/>
    <cellStyle name="Eingabe 2 20 2 8 8" xfId="53536"/>
    <cellStyle name="Eingabe 2 20 2 9" xfId="7174"/>
    <cellStyle name="Eingabe 2 20 2 9 2" xfId="14284"/>
    <cellStyle name="Eingabe 2 20 2 9 3" xfId="20577"/>
    <cellStyle name="Eingabe 2 20 2 9 4" xfId="27516"/>
    <cellStyle name="Eingabe 2 20 2 9 5" xfId="34181"/>
    <cellStyle name="Eingabe 2 20 2 9 6" xfId="40851"/>
    <cellStyle name="Eingabe 2 20 2 9 7" xfId="47667"/>
    <cellStyle name="Eingabe 2 20 2 9 8" xfId="54190"/>
    <cellStyle name="Eingabe 2 20 3" xfId="1020"/>
    <cellStyle name="Eingabe 2 20 3 10" xfId="1693"/>
    <cellStyle name="Eingabe 2 20 3 10 2" xfId="8803"/>
    <cellStyle name="Eingabe 2 20 3 10 3" xfId="15096"/>
    <cellStyle name="Eingabe 2 20 3 10 4" xfId="22035"/>
    <cellStyle name="Eingabe 2 20 3 10 5" xfId="28700"/>
    <cellStyle name="Eingabe 2 20 3 10 6" xfId="35370"/>
    <cellStyle name="Eingabe 2 20 3 10 7" xfId="42186"/>
    <cellStyle name="Eingabe 2 20 3 10 8" xfId="48709"/>
    <cellStyle name="Eingabe 2 20 3 11" xfId="282"/>
    <cellStyle name="Eingabe 2 20 3 12" xfId="28027"/>
    <cellStyle name="Eingabe 2 20 3 13" xfId="34697"/>
    <cellStyle name="Eingabe 2 20 3 14" xfId="48039"/>
    <cellStyle name="Eingabe 2 20 3 2" xfId="2564"/>
    <cellStyle name="Eingabe 2 20 3 2 2" xfId="9674"/>
    <cellStyle name="Eingabe 2 20 3 2 3" xfId="15967"/>
    <cellStyle name="Eingabe 2 20 3 2 4" xfId="22906"/>
    <cellStyle name="Eingabe 2 20 3 2 5" xfId="29571"/>
    <cellStyle name="Eingabe 2 20 3 2 6" xfId="36241"/>
    <cellStyle name="Eingabe 2 20 3 2 7" xfId="43057"/>
    <cellStyle name="Eingabe 2 20 3 2 8" xfId="49580"/>
    <cellStyle name="Eingabe 2 20 3 3" xfId="3254"/>
    <cellStyle name="Eingabe 2 20 3 3 2" xfId="10364"/>
    <cellStyle name="Eingabe 2 20 3 3 3" xfId="16657"/>
    <cellStyle name="Eingabe 2 20 3 3 4" xfId="23596"/>
    <cellStyle name="Eingabe 2 20 3 3 5" xfId="30261"/>
    <cellStyle name="Eingabe 2 20 3 3 6" xfId="36931"/>
    <cellStyle name="Eingabe 2 20 3 3 7" xfId="43747"/>
    <cellStyle name="Eingabe 2 20 3 3 8" xfId="50270"/>
    <cellStyle name="Eingabe 2 20 3 4" xfId="3941"/>
    <cellStyle name="Eingabe 2 20 3 4 2" xfId="11051"/>
    <cellStyle name="Eingabe 2 20 3 4 3" xfId="17344"/>
    <cellStyle name="Eingabe 2 20 3 4 4" xfId="24283"/>
    <cellStyle name="Eingabe 2 20 3 4 5" xfId="30948"/>
    <cellStyle name="Eingabe 2 20 3 4 6" xfId="37618"/>
    <cellStyle name="Eingabe 2 20 3 4 7" xfId="44434"/>
    <cellStyle name="Eingabe 2 20 3 4 8" xfId="50957"/>
    <cellStyle name="Eingabe 2 20 3 5" xfId="4628"/>
    <cellStyle name="Eingabe 2 20 3 5 2" xfId="11738"/>
    <cellStyle name="Eingabe 2 20 3 5 3" xfId="18031"/>
    <cellStyle name="Eingabe 2 20 3 5 4" xfId="24970"/>
    <cellStyle name="Eingabe 2 20 3 5 5" xfId="31635"/>
    <cellStyle name="Eingabe 2 20 3 5 6" xfId="38305"/>
    <cellStyle name="Eingabe 2 20 3 5 7" xfId="45121"/>
    <cellStyle name="Eingabe 2 20 3 5 8" xfId="51644"/>
    <cellStyle name="Eingabe 2 20 3 6" xfId="5313"/>
    <cellStyle name="Eingabe 2 20 3 6 2" xfId="12423"/>
    <cellStyle name="Eingabe 2 20 3 6 3" xfId="18716"/>
    <cellStyle name="Eingabe 2 20 3 6 4" xfId="25655"/>
    <cellStyle name="Eingabe 2 20 3 6 5" xfId="32320"/>
    <cellStyle name="Eingabe 2 20 3 6 6" xfId="38990"/>
    <cellStyle name="Eingabe 2 20 3 6 7" xfId="45806"/>
    <cellStyle name="Eingabe 2 20 3 6 8" xfId="52329"/>
    <cellStyle name="Eingabe 2 20 3 7" xfId="5896"/>
    <cellStyle name="Eingabe 2 20 3 7 2" xfId="13006"/>
    <cellStyle name="Eingabe 2 20 3 7 3" xfId="19299"/>
    <cellStyle name="Eingabe 2 20 3 7 4" xfId="26238"/>
    <cellStyle name="Eingabe 2 20 3 7 5" xfId="32903"/>
    <cellStyle name="Eingabe 2 20 3 7 6" xfId="39573"/>
    <cellStyle name="Eingabe 2 20 3 7 7" xfId="46389"/>
    <cellStyle name="Eingabe 2 20 3 7 8" xfId="52912"/>
    <cellStyle name="Eingabe 2 20 3 8" xfId="6354"/>
    <cellStyle name="Eingabe 2 20 3 8 2" xfId="13464"/>
    <cellStyle name="Eingabe 2 20 3 8 3" xfId="19757"/>
    <cellStyle name="Eingabe 2 20 3 8 4" xfId="26696"/>
    <cellStyle name="Eingabe 2 20 3 8 5" xfId="33361"/>
    <cellStyle name="Eingabe 2 20 3 8 6" xfId="40031"/>
    <cellStyle name="Eingabe 2 20 3 8 7" xfId="46847"/>
    <cellStyle name="Eingabe 2 20 3 8 8" xfId="53370"/>
    <cellStyle name="Eingabe 2 20 3 9" xfId="7008"/>
    <cellStyle name="Eingabe 2 20 3 9 2" xfId="14118"/>
    <cellStyle name="Eingabe 2 20 3 9 3" xfId="20411"/>
    <cellStyle name="Eingabe 2 20 3 9 4" xfId="27350"/>
    <cellStyle name="Eingabe 2 20 3 9 5" xfId="34015"/>
    <cellStyle name="Eingabe 2 20 3 9 6" xfId="40685"/>
    <cellStyle name="Eingabe 2 20 3 9 7" xfId="47501"/>
    <cellStyle name="Eingabe 2 20 3 9 8" xfId="54024"/>
    <cellStyle name="Eingabe 2 20 4" xfId="2334"/>
    <cellStyle name="Eingabe 2 20 4 2" xfId="9444"/>
    <cellStyle name="Eingabe 2 20 4 3" xfId="15737"/>
    <cellStyle name="Eingabe 2 20 4 4" xfId="22676"/>
    <cellStyle name="Eingabe 2 20 4 5" xfId="29341"/>
    <cellStyle name="Eingabe 2 20 4 6" xfId="36011"/>
    <cellStyle name="Eingabe 2 20 4 7" xfId="42827"/>
    <cellStyle name="Eingabe 2 20 4 8" xfId="49350"/>
    <cellStyle name="Eingabe 2 20 5" xfId="3024"/>
    <cellStyle name="Eingabe 2 20 5 2" xfId="10134"/>
    <cellStyle name="Eingabe 2 20 5 3" xfId="16427"/>
    <cellStyle name="Eingabe 2 20 5 4" xfId="23366"/>
    <cellStyle name="Eingabe 2 20 5 5" xfId="30031"/>
    <cellStyle name="Eingabe 2 20 5 6" xfId="36701"/>
    <cellStyle name="Eingabe 2 20 5 7" xfId="43517"/>
    <cellStyle name="Eingabe 2 20 5 8" xfId="50040"/>
    <cellStyle name="Eingabe 2 20 6" xfId="3711"/>
    <cellStyle name="Eingabe 2 20 6 2" xfId="10821"/>
    <cellStyle name="Eingabe 2 20 6 3" xfId="17114"/>
    <cellStyle name="Eingabe 2 20 6 4" xfId="24053"/>
    <cellStyle name="Eingabe 2 20 6 5" xfId="30718"/>
    <cellStyle name="Eingabe 2 20 6 6" xfId="37388"/>
    <cellStyle name="Eingabe 2 20 6 7" xfId="44204"/>
    <cellStyle name="Eingabe 2 20 6 8" xfId="50727"/>
    <cellStyle name="Eingabe 2 20 7" xfId="4398"/>
    <cellStyle name="Eingabe 2 20 7 2" xfId="11508"/>
    <cellStyle name="Eingabe 2 20 7 3" xfId="17801"/>
    <cellStyle name="Eingabe 2 20 7 4" xfId="24740"/>
    <cellStyle name="Eingabe 2 20 7 5" xfId="31405"/>
    <cellStyle name="Eingabe 2 20 7 6" xfId="38075"/>
    <cellStyle name="Eingabe 2 20 7 7" xfId="44891"/>
    <cellStyle name="Eingabe 2 20 7 8" xfId="51414"/>
    <cellStyle name="Eingabe 2 20 8" xfId="5083"/>
    <cellStyle name="Eingabe 2 20 8 2" xfId="12193"/>
    <cellStyle name="Eingabe 2 20 8 3" xfId="18486"/>
    <cellStyle name="Eingabe 2 20 8 4" xfId="25425"/>
    <cellStyle name="Eingabe 2 20 8 5" xfId="32090"/>
    <cellStyle name="Eingabe 2 20 8 6" xfId="38760"/>
    <cellStyle name="Eingabe 2 20 8 7" xfId="45576"/>
    <cellStyle name="Eingabe 2 20 8 8" xfId="52099"/>
    <cellStyle name="Eingabe 2 20 9" xfId="6124"/>
    <cellStyle name="Eingabe 2 20 9 2" xfId="13234"/>
    <cellStyle name="Eingabe 2 20 9 3" xfId="19527"/>
    <cellStyle name="Eingabe 2 20 9 4" xfId="26466"/>
    <cellStyle name="Eingabe 2 20 9 5" xfId="33131"/>
    <cellStyle name="Eingabe 2 20 9 6" xfId="39801"/>
    <cellStyle name="Eingabe 2 20 9 7" xfId="46617"/>
    <cellStyle name="Eingabe 2 20 9 8" xfId="53140"/>
    <cellStyle name="Eingabe 2 21" xfId="1105"/>
    <cellStyle name="Eingabe 2 21 10" xfId="1778"/>
    <cellStyle name="Eingabe 2 21 10 2" xfId="8888"/>
    <cellStyle name="Eingabe 2 21 10 3" xfId="15181"/>
    <cellStyle name="Eingabe 2 21 10 4" xfId="22120"/>
    <cellStyle name="Eingabe 2 21 10 5" xfId="28785"/>
    <cellStyle name="Eingabe 2 21 10 6" xfId="35455"/>
    <cellStyle name="Eingabe 2 21 10 7" xfId="42271"/>
    <cellStyle name="Eingabe 2 21 10 8" xfId="48794"/>
    <cellStyle name="Eingabe 2 21 11" xfId="7631"/>
    <cellStyle name="Eingabe 2 21 12" xfId="28112"/>
    <cellStyle name="Eingabe 2 21 13" xfId="34782"/>
    <cellStyle name="Eingabe 2 21 14" xfId="48124"/>
    <cellStyle name="Eingabe 2 21 2" xfId="2649"/>
    <cellStyle name="Eingabe 2 21 2 2" xfId="9759"/>
    <cellStyle name="Eingabe 2 21 2 3" xfId="16052"/>
    <cellStyle name="Eingabe 2 21 2 4" xfId="22991"/>
    <cellStyle name="Eingabe 2 21 2 5" xfId="29656"/>
    <cellStyle name="Eingabe 2 21 2 6" xfId="36326"/>
    <cellStyle name="Eingabe 2 21 2 7" xfId="43142"/>
    <cellStyle name="Eingabe 2 21 2 8" xfId="49665"/>
    <cellStyle name="Eingabe 2 21 3" xfId="3339"/>
    <cellStyle name="Eingabe 2 21 3 2" xfId="10449"/>
    <cellStyle name="Eingabe 2 21 3 3" xfId="16742"/>
    <cellStyle name="Eingabe 2 21 3 4" xfId="23681"/>
    <cellStyle name="Eingabe 2 21 3 5" xfId="30346"/>
    <cellStyle name="Eingabe 2 21 3 6" xfId="37016"/>
    <cellStyle name="Eingabe 2 21 3 7" xfId="43832"/>
    <cellStyle name="Eingabe 2 21 3 8" xfId="50355"/>
    <cellStyle name="Eingabe 2 21 4" xfId="4026"/>
    <cellStyle name="Eingabe 2 21 4 2" xfId="11136"/>
    <cellStyle name="Eingabe 2 21 4 3" xfId="17429"/>
    <cellStyle name="Eingabe 2 21 4 4" xfId="24368"/>
    <cellStyle name="Eingabe 2 21 4 5" xfId="31033"/>
    <cellStyle name="Eingabe 2 21 4 6" xfId="37703"/>
    <cellStyle name="Eingabe 2 21 4 7" xfId="44519"/>
    <cellStyle name="Eingabe 2 21 4 8" xfId="51042"/>
    <cellStyle name="Eingabe 2 21 5" xfId="4713"/>
    <cellStyle name="Eingabe 2 21 5 2" xfId="11823"/>
    <cellStyle name="Eingabe 2 21 5 3" xfId="18116"/>
    <cellStyle name="Eingabe 2 21 5 4" xfId="25055"/>
    <cellStyle name="Eingabe 2 21 5 5" xfId="31720"/>
    <cellStyle name="Eingabe 2 21 5 6" xfId="38390"/>
    <cellStyle name="Eingabe 2 21 5 7" xfId="45206"/>
    <cellStyle name="Eingabe 2 21 5 8" xfId="51729"/>
    <cellStyle name="Eingabe 2 21 6" xfId="5398"/>
    <cellStyle name="Eingabe 2 21 6 2" xfId="12508"/>
    <cellStyle name="Eingabe 2 21 6 3" xfId="18801"/>
    <cellStyle name="Eingabe 2 21 6 4" xfId="25740"/>
    <cellStyle name="Eingabe 2 21 6 5" xfId="32405"/>
    <cellStyle name="Eingabe 2 21 6 6" xfId="39075"/>
    <cellStyle name="Eingabe 2 21 6 7" xfId="45891"/>
    <cellStyle name="Eingabe 2 21 6 8" xfId="52414"/>
    <cellStyle name="Eingabe 2 21 7" xfId="5981"/>
    <cellStyle name="Eingabe 2 21 7 2" xfId="13091"/>
    <cellStyle name="Eingabe 2 21 7 3" xfId="19384"/>
    <cellStyle name="Eingabe 2 21 7 4" xfId="26323"/>
    <cellStyle name="Eingabe 2 21 7 5" xfId="32988"/>
    <cellStyle name="Eingabe 2 21 7 6" xfId="39658"/>
    <cellStyle name="Eingabe 2 21 7 7" xfId="46474"/>
    <cellStyle name="Eingabe 2 21 7 8" xfId="52997"/>
    <cellStyle name="Eingabe 2 21 8" xfId="6439"/>
    <cellStyle name="Eingabe 2 21 8 2" xfId="13549"/>
    <cellStyle name="Eingabe 2 21 8 3" xfId="19842"/>
    <cellStyle name="Eingabe 2 21 8 4" xfId="26781"/>
    <cellStyle name="Eingabe 2 21 8 5" xfId="33446"/>
    <cellStyle name="Eingabe 2 21 8 6" xfId="40116"/>
    <cellStyle name="Eingabe 2 21 8 7" xfId="46932"/>
    <cellStyle name="Eingabe 2 21 8 8" xfId="53455"/>
    <cellStyle name="Eingabe 2 21 9" xfId="7093"/>
    <cellStyle name="Eingabe 2 21 9 2" xfId="14203"/>
    <cellStyle name="Eingabe 2 21 9 3" xfId="20496"/>
    <cellStyle name="Eingabe 2 21 9 4" xfId="27435"/>
    <cellStyle name="Eingabe 2 21 9 5" xfId="34100"/>
    <cellStyle name="Eingabe 2 21 9 6" xfId="40770"/>
    <cellStyle name="Eingabe 2 21 9 7" xfId="47586"/>
    <cellStyle name="Eingabe 2 21 9 8" xfId="54109"/>
    <cellStyle name="Eingabe 2 22" xfId="851"/>
    <cellStyle name="Eingabe 2 22 2" xfId="7968"/>
    <cellStyle name="Eingabe 2 22 3" xfId="8288"/>
    <cellStyle name="Eingabe 2 22 4" xfId="21229"/>
    <cellStyle name="Eingabe 2 22 5" xfId="27860"/>
    <cellStyle name="Eingabe 2 22 6" xfId="34534"/>
    <cellStyle name="Eingabe 2 22 7" xfId="41464"/>
    <cellStyle name="Eingabe 2 22 8" xfId="21525"/>
    <cellStyle name="Eingabe 2 23" xfId="1902"/>
    <cellStyle name="Eingabe 2 23 2" xfId="9012"/>
    <cellStyle name="Eingabe 2 23 3" xfId="15305"/>
    <cellStyle name="Eingabe 2 23 4" xfId="22244"/>
    <cellStyle name="Eingabe 2 23 5" xfId="28909"/>
    <cellStyle name="Eingabe 2 23 6" xfId="35579"/>
    <cellStyle name="Eingabe 2 23 7" xfId="42395"/>
    <cellStyle name="Eingabe 2 23 8" xfId="48918"/>
    <cellStyle name="Eingabe 2 24" xfId="2171"/>
    <cellStyle name="Eingabe 2 24 2" xfId="9281"/>
    <cellStyle name="Eingabe 2 24 3" xfId="15574"/>
    <cellStyle name="Eingabe 2 24 4" xfId="22513"/>
    <cellStyle name="Eingabe 2 24 5" xfId="29178"/>
    <cellStyle name="Eingabe 2 24 6" xfId="35848"/>
    <cellStyle name="Eingabe 2 24 7" xfId="42664"/>
    <cellStyle name="Eingabe 2 24 8" xfId="49187"/>
    <cellStyle name="Eingabe 2 25" xfId="2861"/>
    <cellStyle name="Eingabe 2 25 2" xfId="9971"/>
    <cellStyle name="Eingabe 2 25 3" xfId="16264"/>
    <cellStyle name="Eingabe 2 25 4" xfId="23203"/>
    <cellStyle name="Eingabe 2 25 5" xfId="29868"/>
    <cellStyle name="Eingabe 2 25 6" xfId="36538"/>
    <cellStyle name="Eingabe 2 25 7" xfId="43354"/>
    <cellStyle name="Eingabe 2 25 8" xfId="49877"/>
    <cellStyle name="Eingabe 2 26" xfId="3548"/>
    <cellStyle name="Eingabe 2 26 2" xfId="10658"/>
    <cellStyle name="Eingabe 2 26 3" xfId="16951"/>
    <cellStyle name="Eingabe 2 26 4" xfId="23890"/>
    <cellStyle name="Eingabe 2 26 5" xfId="30555"/>
    <cellStyle name="Eingabe 2 26 6" xfId="37225"/>
    <cellStyle name="Eingabe 2 26 7" xfId="44041"/>
    <cellStyle name="Eingabe 2 26 8" xfId="50564"/>
    <cellStyle name="Eingabe 2 27" xfId="4234"/>
    <cellStyle name="Eingabe 2 27 2" xfId="11344"/>
    <cellStyle name="Eingabe 2 27 3" xfId="17637"/>
    <cellStyle name="Eingabe 2 27 4" xfId="24576"/>
    <cellStyle name="Eingabe 2 27 5" xfId="31241"/>
    <cellStyle name="Eingabe 2 27 6" xfId="37911"/>
    <cellStyle name="Eingabe 2 27 7" xfId="44727"/>
    <cellStyle name="Eingabe 2 27 8" xfId="51250"/>
    <cellStyle name="Eingabe 2 28" xfId="4922"/>
    <cellStyle name="Eingabe 2 28 2" xfId="12032"/>
    <cellStyle name="Eingabe 2 28 3" xfId="18325"/>
    <cellStyle name="Eingabe 2 28 4" xfId="25264"/>
    <cellStyle name="Eingabe 2 28 5" xfId="31929"/>
    <cellStyle name="Eingabe 2 28 6" xfId="38599"/>
    <cellStyle name="Eingabe 2 28 7" xfId="45415"/>
    <cellStyle name="Eingabe 2 28 8" xfId="51938"/>
    <cellStyle name="Eingabe 2 29" xfId="5593"/>
    <cellStyle name="Eingabe 2 29 2" xfId="12703"/>
    <cellStyle name="Eingabe 2 29 3" xfId="18996"/>
    <cellStyle name="Eingabe 2 29 4" xfId="25935"/>
    <cellStyle name="Eingabe 2 29 5" xfId="32600"/>
    <cellStyle name="Eingabe 2 29 6" xfId="39270"/>
    <cellStyle name="Eingabe 2 29 7" xfId="46086"/>
    <cellStyle name="Eingabe 2 29 8" xfId="52609"/>
    <cellStyle name="Eingabe 2 3" xfId="219"/>
    <cellStyle name="Eingabe 2 3 10" xfId="5600"/>
    <cellStyle name="Eingabe 2 3 10 2" xfId="12710"/>
    <cellStyle name="Eingabe 2 3 10 3" xfId="19003"/>
    <cellStyle name="Eingabe 2 3 10 4" xfId="25942"/>
    <cellStyle name="Eingabe 2 3 10 5" xfId="32607"/>
    <cellStyle name="Eingabe 2 3 10 6" xfId="39277"/>
    <cellStyle name="Eingabe 2 3 10 7" xfId="46093"/>
    <cellStyle name="Eingabe 2 3 10 8" xfId="52616"/>
    <cellStyle name="Eingabe 2 3 11" xfId="5608"/>
    <cellStyle name="Eingabe 2 3 11 2" xfId="12718"/>
    <cellStyle name="Eingabe 2 3 11 3" xfId="19011"/>
    <cellStyle name="Eingabe 2 3 11 4" xfId="25950"/>
    <cellStyle name="Eingabe 2 3 11 5" xfId="32615"/>
    <cellStyle name="Eingabe 2 3 11 6" xfId="39285"/>
    <cellStyle name="Eingabe 2 3 11 7" xfId="46101"/>
    <cellStyle name="Eingabe 2 3 11 8" xfId="52624"/>
    <cellStyle name="Eingabe 2 3 12" xfId="1226"/>
    <cellStyle name="Eingabe 2 3 12 2" xfId="8336"/>
    <cellStyle name="Eingabe 2 3 12 3" xfId="14629"/>
    <cellStyle name="Eingabe 2 3 12 4" xfId="21568"/>
    <cellStyle name="Eingabe 2 3 12 5" xfId="28233"/>
    <cellStyle name="Eingabe 2 3 12 6" xfId="34903"/>
    <cellStyle name="Eingabe 2 3 12 7" xfId="41722"/>
    <cellStyle name="Eingabe 2 3 12 8" xfId="48245"/>
    <cellStyle name="Eingabe 2 3 13" xfId="428"/>
    <cellStyle name="Eingabe 2 3 14" xfId="7700"/>
    <cellStyle name="Eingabe 2 3 15" xfId="312"/>
    <cellStyle name="Eingabe 2 3 16" xfId="41493"/>
    <cellStyle name="Eingabe 2 3 2" xfId="621"/>
    <cellStyle name="Eingabe 2 3 2 10" xfId="6689"/>
    <cellStyle name="Eingabe 2 3 2 10 2" xfId="13799"/>
    <cellStyle name="Eingabe 2 3 2 10 3" xfId="20092"/>
    <cellStyle name="Eingabe 2 3 2 10 4" xfId="27031"/>
    <cellStyle name="Eingabe 2 3 2 10 5" xfId="33696"/>
    <cellStyle name="Eingabe 2 3 2 10 6" xfId="40366"/>
    <cellStyle name="Eingabe 2 3 2 10 7" xfId="47182"/>
    <cellStyle name="Eingabe 2 3 2 10 8" xfId="53705"/>
    <cellStyle name="Eingabe 2 3 2 11" xfId="7250"/>
    <cellStyle name="Eingabe 2 3 2 11 2" xfId="14360"/>
    <cellStyle name="Eingabe 2 3 2 11 3" xfId="20653"/>
    <cellStyle name="Eingabe 2 3 2 11 4" xfId="27592"/>
    <cellStyle name="Eingabe 2 3 2 11 5" xfId="34257"/>
    <cellStyle name="Eingabe 2 3 2 11 6" xfId="40927"/>
    <cellStyle name="Eingabe 2 3 2 11 7" xfId="47743"/>
    <cellStyle name="Eingabe 2 3 2 11 8" xfId="54266"/>
    <cellStyle name="Eingabe 2 3 2 12" xfId="1374"/>
    <cellStyle name="Eingabe 2 3 2 12 2" xfId="8484"/>
    <cellStyle name="Eingabe 2 3 2 12 3" xfId="14777"/>
    <cellStyle name="Eingabe 2 3 2 12 4" xfId="21716"/>
    <cellStyle name="Eingabe 2 3 2 12 5" xfId="28381"/>
    <cellStyle name="Eingabe 2 3 2 12 6" xfId="35051"/>
    <cellStyle name="Eingabe 2 3 2 12 7" xfId="41867"/>
    <cellStyle name="Eingabe 2 3 2 12 8" xfId="48390"/>
    <cellStyle name="Eingabe 2 3 2 13" xfId="7873"/>
    <cellStyle name="Eingabe 2 3 2 14" xfId="21000"/>
    <cellStyle name="Eingabe 2 3 2 15" xfId="21419"/>
    <cellStyle name="Eingabe 2 3 2 16" xfId="41250"/>
    <cellStyle name="Eingabe 2 3 2 17" xfId="41695"/>
    <cellStyle name="Eingabe 2 3 2 2" xfId="1137"/>
    <cellStyle name="Eingabe 2 3 2 2 10" xfId="1810"/>
    <cellStyle name="Eingabe 2 3 2 2 10 2" xfId="8920"/>
    <cellStyle name="Eingabe 2 3 2 2 10 3" xfId="15213"/>
    <cellStyle name="Eingabe 2 3 2 2 10 4" xfId="22152"/>
    <cellStyle name="Eingabe 2 3 2 2 10 5" xfId="28817"/>
    <cellStyle name="Eingabe 2 3 2 2 10 6" xfId="35487"/>
    <cellStyle name="Eingabe 2 3 2 2 10 7" xfId="42303"/>
    <cellStyle name="Eingabe 2 3 2 2 10 8" xfId="48826"/>
    <cellStyle name="Eingabe 2 3 2 2 11" xfId="7509"/>
    <cellStyle name="Eingabe 2 3 2 2 12" xfId="28144"/>
    <cellStyle name="Eingabe 2 3 2 2 13" xfId="34814"/>
    <cellStyle name="Eingabe 2 3 2 2 14" xfId="48156"/>
    <cellStyle name="Eingabe 2 3 2 2 2" xfId="2681"/>
    <cellStyle name="Eingabe 2 3 2 2 2 2" xfId="9791"/>
    <cellStyle name="Eingabe 2 3 2 2 2 3" xfId="16084"/>
    <cellStyle name="Eingabe 2 3 2 2 2 4" xfId="23023"/>
    <cellStyle name="Eingabe 2 3 2 2 2 5" xfId="29688"/>
    <cellStyle name="Eingabe 2 3 2 2 2 6" xfId="36358"/>
    <cellStyle name="Eingabe 2 3 2 2 2 7" xfId="43174"/>
    <cellStyle name="Eingabe 2 3 2 2 2 8" xfId="49697"/>
    <cellStyle name="Eingabe 2 3 2 2 3" xfId="3371"/>
    <cellStyle name="Eingabe 2 3 2 2 3 2" xfId="10481"/>
    <cellStyle name="Eingabe 2 3 2 2 3 3" xfId="16774"/>
    <cellStyle name="Eingabe 2 3 2 2 3 4" xfId="23713"/>
    <cellStyle name="Eingabe 2 3 2 2 3 5" xfId="30378"/>
    <cellStyle name="Eingabe 2 3 2 2 3 6" xfId="37048"/>
    <cellStyle name="Eingabe 2 3 2 2 3 7" xfId="43864"/>
    <cellStyle name="Eingabe 2 3 2 2 3 8" xfId="50387"/>
    <cellStyle name="Eingabe 2 3 2 2 4" xfId="4058"/>
    <cellStyle name="Eingabe 2 3 2 2 4 2" xfId="11168"/>
    <cellStyle name="Eingabe 2 3 2 2 4 3" xfId="17461"/>
    <cellStyle name="Eingabe 2 3 2 2 4 4" xfId="24400"/>
    <cellStyle name="Eingabe 2 3 2 2 4 5" xfId="31065"/>
    <cellStyle name="Eingabe 2 3 2 2 4 6" xfId="37735"/>
    <cellStyle name="Eingabe 2 3 2 2 4 7" xfId="44551"/>
    <cellStyle name="Eingabe 2 3 2 2 4 8" xfId="51074"/>
    <cellStyle name="Eingabe 2 3 2 2 5" xfId="4745"/>
    <cellStyle name="Eingabe 2 3 2 2 5 2" xfId="11855"/>
    <cellStyle name="Eingabe 2 3 2 2 5 3" xfId="18148"/>
    <cellStyle name="Eingabe 2 3 2 2 5 4" xfId="25087"/>
    <cellStyle name="Eingabe 2 3 2 2 5 5" xfId="31752"/>
    <cellStyle name="Eingabe 2 3 2 2 5 6" xfId="38422"/>
    <cellStyle name="Eingabe 2 3 2 2 5 7" xfId="45238"/>
    <cellStyle name="Eingabe 2 3 2 2 5 8" xfId="51761"/>
    <cellStyle name="Eingabe 2 3 2 2 6" xfId="5430"/>
    <cellStyle name="Eingabe 2 3 2 2 6 2" xfId="12540"/>
    <cellStyle name="Eingabe 2 3 2 2 6 3" xfId="18833"/>
    <cellStyle name="Eingabe 2 3 2 2 6 4" xfId="25772"/>
    <cellStyle name="Eingabe 2 3 2 2 6 5" xfId="32437"/>
    <cellStyle name="Eingabe 2 3 2 2 6 6" xfId="39107"/>
    <cellStyle name="Eingabe 2 3 2 2 6 7" xfId="45923"/>
    <cellStyle name="Eingabe 2 3 2 2 6 8" xfId="52446"/>
    <cellStyle name="Eingabe 2 3 2 2 7" xfId="6013"/>
    <cellStyle name="Eingabe 2 3 2 2 7 2" xfId="13123"/>
    <cellStyle name="Eingabe 2 3 2 2 7 3" xfId="19416"/>
    <cellStyle name="Eingabe 2 3 2 2 7 4" xfId="26355"/>
    <cellStyle name="Eingabe 2 3 2 2 7 5" xfId="33020"/>
    <cellStyle name="Eingabe 2 3 2 2 7 6" xfId="39690"/>
    <cellStyle name="Eingabe 2 3 2 2 7 7" xfId="46506"/>
    <cellStyle name="Eingabe 2 3 2 2 7 8" xfId="53029"/>
    <cellStyle name="Eingabe 2 3 2 2 8" xfId="6471"/>
    <cellStyle name="Eingabe 2 3 2 2 8 2" xfId="13581"/>
    <cellStyle name="Eingabe 2 3 2 2 8 3" xfId="19874"/>
    <cellStyle name="Eingabe 2 3 2 2 8 4" xfId="26813"/>
    <cellStyle name="Eingabe 2 3 2 2 8 5" xfId="33478"/>
    <cellStyle name="Eingabe 2 3 2 2 8 6" xfId="40148"/>
    <cellStyle name="Eingabe 2 3 2 2 8 7" xfId="46964"/>
    <cellStyle name="Eingabe 2 3 2 2 8 8" xfId="53487"/>
    <cellStyle name="Eingabe 2 3 2 2 9" xfId="7125"/>
    <cellStyle name="Eingabe 2 3 2 2 9 2" xfId="14235"/>
    <cellStyle name="Eingabe 2 3 2 2 9 3" xfId="20528"/>
    <cellStyle name="Eingabe 2 3 2 2 9 4" xfId="27467"/>
    <cellStyle name="Eingabe 2 3 2 2 9 5" xfId="34132"/>
    <cellStyle name="Eingabe 2 3 2 2 9 6" xfId="40802"/>
    <cellStyle name="Eingabe 2 3 2 2 9 7" xfId="47618"/>
    <cellStyle name="Eingabe 2 3 2 2 9 8" xfId="54141"/>
    <cellStyle name="Eingabe 2 3 2 3" xfId="934"/>
    <cellStyle name="Eingabe 2 3 2 3 10" xfId="1609"/>
    <cellStyle name="Eingabe 2 3 2 3 10 2" xfId="8719"/>
    <cellStyle name="Eingabe 2 3 2 3 10 3" xfId="15012"/>
    <cellStyle name="Eingabe 2 3 2 3 10 4" xfId="21951"/>
    <cellStyle name="Eingabe 2 3 2 3 10 5" xfId="28616"/>
    <cellStyle name="Eingabe 2 3 2 3 10 6" xfId="35286"/>
    <cellStyle name="Eingabe 2 3 2 3 10 7" xfId="42102"/>
    <cellStyle name="Eingabe 2 3 2 3 10 8" xfId="48625"/>
    <cellStyle name="Eingabe 2 3 2 3 11" xfId="7534"/>
    <cellStyle name="Eingabe 2 3 2 3 12" xfId="27941"/>
    <cellStyle name="Eingabe 2 3 2 3 13" xfId="34613"/>
    <cellStyle name="Eingabe 2 3 2 3 14" xfId="21393"/>
    <cellStyle name="Eingabe 2 3 2 3 2" xfId="2480"/>
    <cellStyle name="Eingabe 2 3 2 3 2 2" xfId="9590"/>
    <cellStyle name="Eingabe 2 3 2 3 2 3" xfId="15883"/>
    <cellStyle name="Eingabe 2 3 2 3 2 4" xfId="22822"/>
    <cellStyle name="Eingabe 2 3 2 3 2 5" xfId="29487"/>
    <cellStyle name="Eingabe 2 3 2 3 2 6" xfId="36157"/>
    <cellStyle name="Eingabe 2 3 2 3 2 7" xfId="42973"/>
    <cellStyle name="Eingabe 2 3 2 3 2 8" xfId="49496"/>
    <cellStyle name="Eingabe 2 3 2 3 3" xfId="3170"/>
    <cellStyle name="Eingabe 2 3 2 3 3 2" xfId="10280"/>
    <cellStyle name="Eingabe 2 3 2 3 3 3" xfId="16573"/>
    <cellStyle name="Eingabe 2 3 2 3 3 4" xfId="23512"/>
    <cellStyle name="Eingabe 2 3 2 3 3 5" xfId="30177"/>
    <cellStyle name="Eingabe 2 3 2 3 3 6" xfId="36847"/>
    <cellStyle name="Eingabe 2 3 2 3 3 7" xfId="43663"/>
    <cellStyle name="Eingabe 2 3 2 3 3 8" xfId="50186"/>
    <cellStyle name="Eingabe 2 3 2 3 4" xfId="3857"/>
    <cellStyle name="Eingabe 2 3 2 3 4 2" xfId="10967"/>
    <cellStyle name="Eingabe 2 3 2 3 4 3" xfId="17260"/>
    <cellStyle name="Eingabe 2 3 2 3 4 4" xfId="24199"/>
    <cellStyle name="Eingabe 2 3 2 3 4 5" xfId="30864"/>
    <cellStyle name="Eingabe 2 3 2 3 4 6" xfId="37534"/>
    <cellStyle name="Eingabe 2 3 2 3 4 7" xfId="44350"/>
    <cellStyle name="Eingabe 2 3 2 3 4 8" xfId="50873"/>
    <cellStyle name="Eingabe 2 3 2 3 5" xfId="4544"/>
    <cellStyle name="Eingabe 2 3 2 3 5 2" xfId="11654"/>
    <cellStyle name="Eingabe 2 3 2 3 5 3" xfId="17947"/>
    <cellStyle name="Eingabe 2 3 2 3 5 4" xfId="24886"/>
    <cellStyle name="Eingabe 2 3 2 3 5 5" xfId="31551"/>
    <cellStyle name="Eingabe 2 3 2 3 5 6" xfId="38221"/>
    <cellStyle name="Eingabe 2 3 2 3 5 7" xfId="45037"/>
    <cellStyle name="Eingabe 2 3 2 3 5 8" xfId="51560"/>
    <cellStyle name="Eingabe 2 3 2 3 6" xfId="5229"/>
    <cellStyle name="Eingabe 2 3 2 3 6 2" xfId="12339"/>
    <cellStyle name="Eingabe 2 3 2 3 6 3" xfId="18632"/>
    <cellStyle name="Eingabe 2 3 2 3 6 4" xfId="25571"/>
    <cellStyle name="Eingabe 2 3 2 3 6 5" xfId="32236"/>
    <cellStyle name="Eingabe 2 3 2 3 6 6" xfId="38906"/>
    <cellStyle name="Eingabe 2 3 2 3 6 7" xfId="45722"/>
    <cellStyle name="Eingabe 2 3 2 3 6 8" xfId="52245"/>
    <cellStyle name="Eingabe 2 3 2 3 7" xfId="5812"/>
    <cellStyle name="Eingabe 2 3 2 3 7 2" xfId="12922"/>
    <cellStyle name="Eingabe 2 3 2 3 7 3" xfId="19215"/>
    <cellStyle name="Eingabe 2 3 2 3 7 4" xfId="26154"/>
    <cellStyle name="Eingabe 2 3 2 3 7 5" xfId="32819"/>
    <cellStyle name="Eingabe 2 3 2 3 7 6" xfId="39489"/>
    <cellStyle name="Eingabe 2 3 2 3 7 7" xfId="46305"/>
    <cellStyle name="Eingabe 2 3 2 3 7 8" xfId="52828"/>
    <cellStyle name="Eingabe 2 3 2 3 8" xfId="6270"/>
    <cellStyle name="Eingabe 2 3 2 3 8 2" xfId="13380"/>
    <cellStyle name="Eingabe 2 3 2 3 8 3" xfId="19673"/>
    <cellStyle name="Eingabe 2 3 2 3 8 4" xfId="26612"/>
    <cellStyle name="Eingabe 2 3 2 3 8 5" xfId="33277"/>
    <cellStyle name="Eingabe 2 3 2 3 8 6" xfId="39947"/>
    <cellStyle name="Eingabe 2 3 2 3 8 7" xfId="46763"/>
    <cellStyle name="Eingabe 2 3 2 3 8 8" xfId="53286"/>
    <cellStyle name="Eingabe 2 3 2 3 9" xfId="6924"/>
    <cellStyle name="Eingabe 2 3 2 3 9 2" xfId="14034"/>
    <cellStyle name="Eingabe 2 3 2 3 9 3" xfId="20327"/>
    <cellStyle name="Eingabe 2 3 2 3 9 4" xfId="27266"/>
    <cellStyle name="Eingabe 2 3 2 3 9 5" xfId="33931"/>
    <cellStyle name="Eingabe 2 3 2 3 9 6" xfId="40601"/>
    <cellStyle name="Eingabe 2 3 2 3 9 7" xfId="47417"/>
    <cellStyle name="Eingabe 2 3 2 3 9 8" xfId="53940"/>
    <cellStyle name="Eingabe 2 3 2 4" xfId="2245"/>
    <cellStyle name="Eingabe 2 3 2 4 2" xfId="9355"/>
    <cellStyle name="Eingabe 2 3 2 4 3" xfId="15648"/>
    <cellStyle name="Eingabe 2 3 2 4 4" xfId="22587"/>
    <cellStyle name="Eingabe 2 3 2 4 5" xfId="29252"/>
    <cellStyle name="Eingabe 2 3 2 4 6" xfId="35922"/>
    <cellStyle name="Eingabe 2 3 2 4 7" xfId="42738"/>
    <cellStyle name="Eingabe 2 3 2 4 8" xfId="49261"/>
    <cellStyle name="Eingabe 2 3 2 5" xfId="2935"/>
    <cellStyle name="Eingabe 2 3 2 5 2" xfId="10045"/>
    <cellStyle name="Eingabe 2 3 2 5 3" xfId="16338"/>
    <cellStyle name="Eingabe 2 3 2 5 4" xfId="23277"/>
    <cellStyle name="Eingabe 2 3 2 5 5" xfId="29942"/>
    <cellStyle name="Eingabe 2 3 2 5 6" xfId="36612"/>
    <cellStyle name="Eingabe 2 3 2 5 7" xfId="43428"/>
    <cellStyle name="Eingabe 2 3 2 5 8" xfId="49951"/>
    <cellStyle name="Eingabe 2 3 2 6" xfId="3622"/>
    <cellStyle name="Eingabe 2 3 2 6 2" xfId="10732"/>
    <cellStyle name="Eingabe 2 3 2 6 3" xfId="17025"/>
    <cellStyle name="Eingabe 2 3 2 6 4" xfId="23964"/>
    <cellStyle name="Eingabe 2 3 2 6 5" xfId="30629"/>
    <cellStyle name="Eingabe 2 3 2 6 6" xfId="37299"/>
    <cellStyle name="Eingabe 2 3 2 6 7" xfId="44115"/>
    <cellStyle name="Eingabe 2 3 2 6 8" xfId="50638"/>
    <cellStyle name="Eingabe 2 3 2 7" xfId="4309"/>
    <cellStyle name="Eingabe 2 3 2 7 2" xfId="11419"/>
    <cellStyle name="Eingabe 2 3 2 7 3" xfId="17712"/>
    <cellStyle name="Eingabe 2 3 2 7 4" xfId="24651"/>
    <cellStyle name="Eingabe 2 3 2 7 5" xfId="31316"/>
    <cellStyle name="Eingabe 2 3 2 7 6" xfId="37986"/>
    <cellStyle name="Eingabe 2 3 2 7 7" xfId="44802"/>
    <cellStyle name="Eingabe 2 3 2 7 8" xfId="51325"/>
    <cellStyle name="Eingabe 2 3 2 8" xfId="4994"/>
    <cellStyle name="Eingabe 2 3 2 8 2" xfId="12104"/>
    <cellStyle name="Eingabe 2 3 2 8 3" xfId="18397"/>
    <cellStyle name="Eingabe 2 3 2 8 4" xfId="25336"/>
    <cellStyle name="Eingabe 2 3 2 8 5" xfId="32001"/>
    <cellStyle name="Eingabe 2 3 2 8 6" xfId="38671"/>
    <cellStyle name="Eingabe 2 3 2 8 7" xfId="45487"/>
    <cellStyle name="Eingabe 2 3 2 8 8" xfId="52010"/>
    <cellStyle name="Eingabe 2 3 2 9" xfId="4203"/>
    <cellStyle name="Eingabe 2 3 2 9 2" xfId="11313"/>
    <cellStyle name="Eingabe 2 3 2 9 3" xfId="17606"/>
    <cellStyle name="Eingabe 2 3 2 9 4" xfId="24545"/>
    <cellStyle name="Eingabe 2 3 2 9 5" xfId="31210"/>
    <cellStyle name="Eingabe 2 3 2 9 6" xfId="37880"/>
    <cellStyle name="Eingabe 2 3 2 9 7" xfId="44696"/>
    <cellStyle name="Eingabe 2 3 2 9 8" xfId="51219"/>
    <cellStyle name="Eingabe 2 3 3" xfId="562"/>
    <cellStyle name="Eingabe 2 3 3 10" xfId="6630"/>
    <cellStyle name="Eingabe 2 3 3 10 2" xfId="13740"/>
    <cellStyle name="Eingabe 2 3 3 10 3" xfId="20033"/>
    <cellStyle name="Eingabe 2 3 3 10 4" xfId="26972"/>
    <cellStyle name="Eingabe 2 3 3 10 5" xfId="33637"/>
    <cellStyle name="Eingabe 2 3 3 10 6" xfId="40307"/>
    <cellStyle name="Eingabe 2 3 3 10 7" xfId="47123"/>
    <cellStyle name="Eingabe 2 3 3 10 8" xfId="53646"/>
    <cellStyle name="Eingabe 2 3 3 11" xfId="5748"/>
    <cellStyle name="Eingabe 2 3 3 11 2" xfId="12858"/>
    <cellStyle name="Eingabe 2 3 3 11 3" xfId="19151"/>
    <cellStyle name="Eingabe 2 3 3 11 4" xfId="26090"/>
    <cellStyle name="Eingabe 2 3 3 11 5" xfId="32755"/>
    <cellStyle name="Eingabe 2 3 3 11 6" xfId="39425"/>
    <cellStyle name="Eingabe 2 3 3 11 7" xfId="46241"/>
    <cellStyle name="Eingabe 2 3 3 11 8" xfId="52764"/>
    <cellStyle name="Eingabe 2 3 3 12" xfId="1315"/>
    <cellStyle name="Eingabe 2 3 3 12 2" xfId="8425"/>
    <cellStyle name="Eingabe 2 3 3 12 3" xfId="14718"/>
    <cellStyle name="Eingabe 2 3 3 12 4" xfId="21657"/>
    <cellStyle name="Eingabe 2 3 3 12 5" xfId="28322"/>
    <cellStyle name="Eingabe 2 3 3 12 6" xfId="34992"/>
    <cellStyle name="Eingabe 2 3 3 12 7" xfId="41808"/>
    <cellStyle name="Eingabe 2 3 3 12 8" xfId="48331"/>
    <cellStyle name="Eingabe 2 3 3 13" xfId="8169"/>
    <cellStyle name="Eingabe 2 3 3 14" xfId="20941"/>
    <cellStyle name="Eingabe 2 3 3 15" xfId="7576"/>
    <cellStyle name="Eingabe 2 3 3 16" xfId="41191"/>
    <cellStyle name="Eingabe 2 3 3 17" xfId="41506"/>
    <cellStyle name="Eingabe 2 3 3 2" xfId="1111"/>
    <cellStyle name="Eingabe 2 3 3 2 10" xfId="1784"/>
    <cellStyle name="Eingabe 2 3 3 2 10 2" xfId="8894"/>
    <cellStyle name="Eingabe 2 3 3 2 10 3" xfId="15187"/>
    <cellStyle name="Eingabe 2 3 3 2 10 4" xfId="22126"/>
    <cellStyle name="Eingabe 2 3 3 2 10 5" xfId="28791"/>
    <cellStyle name="Eingabe 2 3 3 2 10 6" xfId="35461"/>
    <cellStyle name="Eingabe 2 3 3 2 10 7" xfId="42277"/>
    <cellStyle name="Eingabe 2 3 3 2 10 8" xfId="48800"/>
    <cellStyle name="Eingabe 2 3 3 2 11" xfId="1304"/>
    <cellStyle name="Eingabe 2 3 3 2 12" xfId="28118"/>
    <cellStyle name="Eingabe 2 3 3 2 13" xfId="34788"/>
    <cellStyle name="Eingabe 2 3 3 2 14" xfId="48130"/>
    <cellStyle name="Eingabe 2 3 3 2 2" xfId="2655"/>
    <cellStyle name="Eingabe 2 3 3 2 2 2" xfId="9765"/>
    <cellStyle name="Eingabe 2 3 3 2 2 3" xfId="16058"/>
    <cellStyle name="Eingabe 2 3 3 2 2 4" xfId="22997"/>
    <cellStyle name="Eingabe 2 3 3 2 2 5" xfId="29662"/>
    <cellStyle name="Eingabe 2 3 3 2 2 6" xfId="36332"/>
    <cellStyle name="Eingabe 2 3 3 2 2 7" xfId="43148"/>
    <cellStyle name="Eingabe 2 3 3 2 2 8" xfId="49671"/>
    <cellStyle name="Eingabe 2 3 3 2 3" xfId="3345"/>
    <cellStyle name="Eingabe 2 3 3 2 3 2" xfId="10455"/>
    <cellStyle name="Eingabe 2 3 3 2 3 3" xfId="16748"/>
    <cellStyle name="Eingabe 2 3 3 2 3 4" xfId="23687"/>
    <cellStyle name="Eingabe 2 3 3 2 3 5" xfId="30352"/>
    <cellStyle name="Eingabe 2 3 3 2 3 6" xfId="37022"/>
    <cellStyle name="Eingabe 2 3 3 2 3 7" xfId="43838"/>
    <cellStyle name="Eingabe 2 3 3 2 3 8" xfId="50361"/>
    <cellStyle name="Eingabe 2 3 3 2 4" xfId="4032"/>
    <cellStyle name="Eingabe 2 3 3 2 4 2" xfId="11142"/>
    <cellStyle name="Eingabe 2 3 3 2 4 3" xfId="17435"/>
    <cellStyle name="Eingabe 2 3 3 2 4 4" xfId="24374"/>
    <cellStyle name="Eingabe 2 3 3 2 4 5" xfId="31039"/>
    <cellStyle name="Eingabe 2 3 3 2 4 6" xfId="37709"/>
    <cellStyle name="Eingabe 2 3 3 2 4 7" xfId="44525"/>
    <cellStyle name="Eingabe 2 3 3 2 4 8" xfId="51048"/>
    <cellStyle name="Eingabe 2 3 3 2 5" xfId="4719"/>
    <cellStyle name="Eingabe 2 3 3 2 5 2" xfId="11829"/>
    <cellStyle name="Eingabe 2 3 3 2 5 3" xfId="18122"/>
    <cellStyle name="Eingabe 2 3 3 2 5 4" xfId="25061"/>
    <cellStyle name="Eingabe 2 3 3 2 5 5" xfId="31726"/>
    <cellStyle name="Eingabe 2 3 3 2 5 6" xfId="38396"/>
    <cellStyle name="Eingabe 2 3 3 2 5 7" xfId="45212"/>
    <cellStyle name="Eingabe 2 3 3 2 5 8" xfId="51735"/>
    <cellStyle name="Eingabe 2 3 3 2 6" xfId="5404"/>
    <cellStyle name="Eingabe 2 3 3 2 6 2" xfId="12514"/>
    <cellStyle name="Eingabe 2 3 3 2 6 3" xfId="18807"/>
    <cellStyle name="Eingabe 2 3 3 2 6 4" xfId="25746"/>
    <cellStyle name="Eingabe 2 3 3 2 6 5" xfId="32411"/>
    <cellStyle name="Eingabe 2 3 3 2 6 6" xfId="39081"/>
    <cellStyle name="Eingabe 2 3 3 2 6 7" xfId="45897"/>
    <cellStyle name="Eingabe 2 3 3 2 6 8" xfId="52420"/>
    <cellStyle name="Eingabe 2 3 3 2 7" xfId="5987"/>
    <cellStyle name="Eingabe 2 3 3 2 7 2" xfId="13097"/>
    <cellStyle name="Eingabe 2 3 3 2 7 3" xfId="19390"/>
    <cellStyle name="Eingabe 2 3 3 2 7 4" xfId="26329"/>
    <cellStyle name="Eingabe 2 3 3 2 7 5" xfId="32994"/>
    <cellStyle name="Eingabe 2 3 3 2 7 6" xfId="39664"/>
    <cellStyle name="Eingabe 2 3 3 2 7 7" xfId="46480"/>
    <cellStyle name="Eingabe 2 3 3 2 7 8" xfId="53003"/>
    <cellStyle name="Eingabe 2 3 3 2 8" xfId="6445"/>
    <cellStyle name="Eingabe 2 3 3 2 8 2" xfId="13555"/>
    <cellStyle name="Eingabe 2 3 3 2 8 3" xfId="19848"/>
    <cellStyle name="Eingabe 2 3 3 2 8 4" xfId="26787"/>
    <cellStyle name="Eingabe 2 3 3 2 8 5" xfId="33452"/>
    <cellStyle name="Eingabe 2 3 3 2 8 6" xfId="40122"/>
    <cellStyle name="Eingabe 2 3 3 2 8 7" xfId="46938"/>
    <cellStyle name="Eingabe 2 3 3 2 8 8" xfId="53461"/>
    <cellStyle name="Eingabe 2 3 3 2 9" xfId="7099"/>
    <cellStyle name="Eingabe 2 3 3 2 9 2" xfId="14209"/>
    <cellStyle name="Eingabe 2 3 3 2 9 3" xfId="20502"/>
    <cellStyle name="Eingabe 2 3 3 2 9 4" xfId="27441"/>
    <cellStyle name="Eingabe 2 3 3 2 9 5" xfId="34106"/>
    <cellStyle name="Eingabe 2 3 3 2 9 6" xfId="40776"/>
    <cellStyle name="Eingabe 2 3 3 2 9 7" xfId="47592"/>
    <cellStyle name="Eingabe 2 3 3 2 9 8" xfId="54115"/>
    <cellStyle name="Eingabe 2 3 3 3" xfId="875"/>
    <cellStyle name="Eingabe 2 3 3 3 10" xfId="1550"/>
    <cellStyle name="Eingabe 2 3 3 3 10 2" xfId="8660"/>
    <cellStyle name="Eingabe 2 3 3 3 10 3" xfId="14953"/>
    <cellStyle name="Eingabe 2 3 3 3 10 4" xfId="21892"/>
    <cellStyle name="Eingabe 2 3 3 3 10 5" xfId="28557"/>
    <cellStyle name="Eingabe 2 3 3 3 10 6" xfId="35227"/>
    <cellStyle name="Eingabe 2 3 3 3 10 7" xfId="42043"/>
    <cellStyle name="Eingabe 2 3 3 3 10 8" xfId="48566"/>
    <cellStyle name="Eingabe 2 3 3 3 11" xfId="8125"/>
    <cellStyle name="Eingabe 2 3 3 3 12" xfId="27882"/>
    <cellStyle name="Eingabe 2 3 3 3 13" xfId="34554"/>
    <cellStyle name="Eingabe 2 3 3 3 14" xfId="28310"/>
    <cellStyle name="Eingabe 2 3 3 3 2" xfId="2421"/>
    <cellStyle name="Eingabe 2 3 3 3 2 2" xfId="9531"/>
    <cellStyle name="Eingabe 2 3 3 3 2 3" xfId="15824"/>
    <cellStyle name="Eingabe 2 3 3 3 2 4" xfId="22763"/>
    <cellStyle name="Eingabe 2 3 3 3 2 5" xfId="29428"/>
    <cellStyle name="Eingabe 2 3 3 3 2 6" xfId="36098"/>
    <cellStyle name="Eingabe 2 3 3 3 2 7" xfId="42914"/>
    <cellStyle name="Eingabe 2 3 3 3 2 8" xfId="49437"/>
    <cellStyle name="Eingabe 2 3 3 3 3" xfId="3111"/>
    <cellStyle name="Eingabe 2 3 3 3 3 2" xfId="10221"/>
    <cellStyle name="Eingabe 2 3 3 3 3 3" xfId="16514"/>
    <cellStyle name="Eingabe 2 3 3 3 3 4" xfId="23453"/>
    <cellStyle name="Eingabe 2 3 3 3 3 5" xfId="30118"/>
    <cellStyle name="Eingabe 2 3 3 3 3 6" xfId="36788"/>
    <cellStyle name="Eingabe 2 3 3 3 3 7" xfId="43604"/>
    <cellStyle name="Eingabe 2 3 3 3 3 8" xfId="50127"/>
    <cellStyle name="Eingabe 2 3 3 3 4" xfId="3798"/>
    <cellStyle name="Eingabe 2 3 3 3 4 2" xfId="10908"/>
    <cellStyle name="Eingabe 2 3 3 3 4 3" xfId="17201"/>
    <cellStyle name="Eingabe 2 3 3 3 4 4" xfId="24140"/>
    <cellStyle name="Eingabe 2 3 3 3 4 5" xfId="30805"/>
    <cellStyle name="Eingabe 2 3 3 3 4 6" xfId="37475"/>
    <cellStyle name="Eingabe 2 3 3 3 4 7" xfId="44291"/>
    <cellStyle name="Eingabe 2 3 3 3 4 8" xfId="50814"/>
    <cellStyle name="Eingabe 2 3 3 3 5" xfId="4485"/>
    <cellStyle name="Eingabe 2 3 3 3 5 2" xfId="11595"/>
    <cellStyle name="Eingabe 2 3 3 3 5 3" xfId="17888"/>
    <cellStyle name="Eingabe 2 3 3 3 5 4" xfId="24827"/>
    <cellStyle name="Eingabe 2 3 3 3 5 5" xfId="31492"/>
    <cellStyle name="Eingabe 2 3 3 3 5 6" xfId="38162"/>
    <cellStyle name="Eingabe 2 3 3 3 5 7" xfId="44978"/>
    <cellStyle name="Eingabe 2 3 3 3 5 8" xfId="51501"/>
    <cellStyle name="Eingabe 2 3 3 3 6" xfId="5170"/>
    <cellStyle name="Eingabe 2 3 3 3 6 2" xfId="12280"/>
    <cellStyle name="Eingabe 2 3 3 3 6 3" xfId="18573"/>
    <cellStyle name="Eingabe 2 3 3 3 6 4" xfId="25512"/>
    <cellStyle name="Eingabe 2 3 3 3 6 5" xfId="32177"/>
    <cellStyle name="Eingabe 2 3 3 3 6 6" xfId="38847"/>
    <cellStyle name="Eingabe 2 3 3 3 6 7" xfId="45663"/>
    <cellStyle name="Eingabe 2 3 3 3 6 8" xfId="52186"/>
    <cellStyle name="Eingabe 2 3 3 3 7" xfId="5753"/>
    <cellStyle name="Eingabe 2 3 3 3 7 2" xfId="12863"/>
    <cellStyle name="Eingabe 2 3 3 3 7 3" xfId="19156"/>
    <cellStyle name="Eingabe 2 3 3 3 7 4" xfId="26095"/>
    <cellStyle name="Eingabe 2 3 3 3 7 5" xfId="32760"/>
    <cellStyle name="Eingabe 2 3 3 3 7 6" xfId="39430"/>
    <cellStyle name="Eingabe 2 3 3 3 7 7" xfId="46246"/>
    <cellStyle name="Eingabe 2 3 3 3 7 8" xfId="52769"/>
    <cellStyle name="Eingabe 2 3 3 3 8" xfId="6211"/>
    <cellStyle name="Eingabe 2 3 3 3 8 2" xfId="13321"/>
    <cellStyle name="Eingabe 2 3 3 3 8 3" xfId="19614"/>
    <cellStyle name="Eingabe 2 3 3 3 8 4" xfId="26553"/>
    <cellStyle name="Eingabe 2 3 3 3 8 5" xfId="33218"/>
    <cellStyle name="Eingabe 2 3 3 3 8 6" xfId="39888"/>
    <cellStyle name="Eingabe 2 3 3 3 8 7" xfId="46704"/>
    <cellStyle name="Eingabe 2 3 3 3 8 8" xfId="53227"/>
    <cellStyle name="Eingabe 2 3 3 3 9" xfId="6865"/>
    <cellStyle name="Eingabe 2 3 3 3 9 2" xfId="13975"/>
    <cellStyle name="Eingabe 2 3 3 3 9 3" xfId="20268"/>
    <cellStyle name="Eingabe 2 3 3 3 9 4" xfId="27207"/>
    <cellStyle name="Eingabe 2 3 3 3 9 5" xfId="33872"/>
    <cellStyle name="Eingabe 2 3 3 3 9 6" xfId="40542"/>
    <cellStyle name="Eingabe 2 3 3 3 9 7" xfId="47358"/>
    <cellStyle name="Eingabe 2 3 3 3 9 8" xfId="53881"/>
    <cellStyle name="Eingabe 2 3 3 4" xfId="2186"/>
    <cellStyle name="Eingabe 2 3 3 4 2" xfId="9296"/>
    <cellStyle name="Eingabe 2 3 3 4 3" xfId="15589"/>
    <cellStyle name="Eingabe 2 3 3 4 4" xfId="22528"/>
    <cellStyle name="Eingabe 2 3 3 4 5" xfId="29193"/>
    <cellStyle name="Eingabe 2 3 3 4 6" xfId="35863"/>
    <cellStyle name="Eingabe 2 3 3 4 7" xfId="42679"/>
    <cellStyle name="Eingabe 2 3 3 4 8" xfId="49202"/>
    <cellStyle name="Eingabe 2 3 3 5" xfId="2876"/>
    <cellStyle name="Eingabe 2 3 3 5 2" xfId="9986"/>
    <cellStyle name="Eingabe 2 3 3 5 3" xfId="16279"/>
    <cellStyle name="Eingabe 2 3 3 5 4" xfId="23218"/>
    <cellStyle name="Eingabe 2 3 3 5 5" xfId="29883"/>
    <cellStyle name="Eingabe 2 3 3 5 6" xfId="36553"/>
    <cellStyle name="Eingabe 2 3 3 5 7" xfId="43369"/>
    <cellStyle name="Eingabe 2 3 3 5 8" xfId="49892"/>
    <cellStyle name="Eingabe 2 3 3 6" xfId="3563"/>
    <cellStyle name="Eingabe 2 3 3 6 2" xfId="10673"/>
    <cellStyle name="Eingabe 2 3 3 6 3" xfId="16966"/>
    <cellStyle name="Eingabe 2 3 3 6 4" xfId="23905"/>
    <cellStyle name="Eingabe 2 3 3 6 5" xfId="30570"/>
    <cellStyle name="Eingabe 2 3 3 6 6" xfId="37240"/>
    <cellStyle name="Eingabe 2 3 3 6 7" xfId="44056"/>
    <cellStyle name="Eingabe 2 3 3 6 8" xfId="50579"/>
    <cellStyle name="Eingabe 2 3 3 7" xfId="4250"/>
    <cellStyle name="Eingabe 2 3 3 7 2" xfId="11360"/>
    <cellStyle name="Eingabe 2 3 3 7 3" xfId="17653"/>
    <cellStyle name="Eingabe 2 3 3 7 4" xfId="24592"/>
    <cellStyle name="Eingabe 2 3 3 7 5" xfId="31257"/>
    <cellStyle name="Eingabe 2 3 3 7 6" xfId="37927"/>
    <cellStyle name="Eingabe 2 3 3 7 7" xfId="44743"/>
    <cellStyle name="Eingabe 2 3 3 7 8" xfId="51266"/>
    <cellStyle name="Eingabe 2 3 3 8" xfId="4935"/>
    <cellStyle name="Eingabe 2 3 3 8 2" xfId="12045"/>
    <cellStyle name="Eingabe 2 3 3 8 3" xfId="18338"/>
    <cellStyle name="Eingabe 2 3 3 8 4" xfId="25277"/>
    <cellStyle name="Eingabe 2 3 3 8 5" xfId="31942"/>
    <cellStyle name="Eingabe 2 3 3 8 6" xfId="38612"/>
    <cellStyle name="Eingabe 2 3 3 8 7" xfId="45428"/>
    <cellStyle name="Eingabe 2 3 3 8 8" xfId="51951"/>
    <cellStyle name="Eingabe 2 3 3 9" xfId="5577"/>
    <cellStyle name="Eingabe 2 3 3 9 2" xfId="12687"/>
    <cellStyle name="Eingabe 2 3 3 9 3" xfId="18980"/>
    <cellStyle name="Eingabe 2 3 3 9 4" xfId="25919"/>
    <cellStyle name="Eingabe 2 3 3 9 5" xfId="32584"/>
    <cellStyle name="Eingabe 2 3 3 9 6" xfId="39254"/>
    <cellStyle name="Eingabe 2 3 3 9 7" xfId="46070"/>
    <cellStyle name="Eingabe 2 3 3 9 8" xfId="52593"/>
    <cellStyle name="Eingabe 2 3 4" xfId="2054"/>
    <cellStyle name="Eingabe 2 3 4 2" xfId="9164"/>
    <cellStyle name="Eingabe 2 3 4 3" xfId="15457"/>
    <cellStyle name="Eingabe 2 3 4 4" xfId="22396"/>
    <cellStyle name="Eingabe 2 3 4 5" xfId="29061"/>
    <cellStyle name="Eingabe 2 3 4 6" xfId="35731"/>
    <cellStyle name="Eingabe 2 3 4 7" xfId="42547"/>
    <cellStyle name="Eingabe 2 3 4 8" xfId="49070"/>
    <cellStyle name="Eingabe 2 3 5" xfId="1959"/>
    <cellStyle name="Eingabe 2 3 5 2" xfId="9069"/>
    <cellStyle name="Eingabe 2 3 5 3" xfId="15362"/>
    <cellStyle name="Eingabe 2 3 5 4" xfId="22301"/>
    <cellStyle name="Eingabe 2 3 5 5" xfId="28966"/>
    <cellStyle name="Eingabe 2 3 5 6" xfId="35636"/>
    <cellStyle name="Eingabe 2 3 5 7" xfId="42452"/>
    <cellStyle name="Eingabe 2 3 5 8" xfId="48975"/>
    <cellStyle name="Eingabe 2 3 6" xfId="1968"/>
    <cellStyle name="Eingabe 2 3 6 2" xfId="9078"/>
    <cellStyle name="Eingabe 2 3 6 3" xfId="15371"/>
    <cellStyle name="Eingabe 2 3 6 4" xfId="22310"/>
    <cellStyle name="Eingabe 2 3 6 5" xfId="28975"/>
    <cellStyle name="Eingabe 2 3 6 6" xfId="35645"/>
    <cellStyle name="Eingabe 2 3 6 7" xfId="42461"/>
    <cellStyle name="Eingabe 2 3 6 8" xfId="48984"/>
    <cellStyle name="Eingabe 2 3 7" xfId="1951"/>
    <cellStyle name="Eingabe 2 3 7 2" xfId="9061"/>
    <cellStyle name="Eingabe 2 3 7 3" xfId="15354"/>
    <cellStyle name="Eingabe 2 3 7 4" xfId="22293"/>
    <cellStyle name="Eingabe 2 3 7 5" xfId="28958"/>
    <cellStyle name="Eingabe 2 3 7 6" xfId="35628"/>
    <cellStyle name="Eingabe 2 3 7 7" xfId="42444"/>
    <cellStyle name="Eingabe 2 3 7 8" xfId="48967"/>
    <cellStyle name="Eingabe 2 3 8" xfId="3521"/>
    <cellStyle name="Eingabe 2 3 8 2" xfId="10631"/>
    <cellStyle name="Eingabe 2 3 8 3" xfId="16924"/>
    <cellStyle name="Eingabe 2 3 8 4" xfId="23863"/>
    <cellStyle name="Eingabe 2 3 8 5" xfId="30528"/>
    <cellStyle name="Eingabe 2 3 8 6" xfId="37198"/>
    <cellStyle name="Eingabe 2 3 8 7" xfId="44014"/>
    <cellStyle name="Eingabe 2 3 8 8" xfId="50537"/>
    <cellStyle name="Eingabe 2 3 9" xfId="2818"/>
    <cellStyle name="Eingabe 2 3 9 2" xfId="9928"/>
    <cellStyle name="Eingabe 2 3 9 3" xfId="16221"/>
    <cellStyle name="Eingabe 2 3 9 4" xfId="23160"/>
    <cellStyle name="Eingabe 2 3 9 5" xfId="29825"/>
    <cellStyle name="Eingabe 2 3 9 6" xfId="36495"/>
    <cellStyle name="Eingabe 2 3 9 7" xfId="43311"/>
    <cellStyle name="Eingabe 2 3 9 8" xfId="49834"/>
    <cellStyle name="Eingabe 2 30" xfId="5581"/>
    <cellStyle name="Eingabe 2 30 2" xfId="12691"/>
    <cellStyle name="Eingabe 2 30 3" xfId="18984"/>
    <cellStyle name="Eingabe 2 30 4" xfId="25923"/>
    <cellStyle name="Eingabe 2 30 5" xfId="32588"/>
    <cellStyle name="Eingabe 2 30 6" xfId="39258"/>
    <cellStyle name="Eingabe 2 30 7" xfId="46074"/>
    <cellStyle name="Eingabe 2 30 8" xfId="52597"/>
    <cellStyle name="Eingabe 2 31" xfId="6616"/>
    <cellStyle name="Eingabe 2 31 2" xfId="13726"/>
    <cellStyle name="Eingabe 2 31 3" xfId="20019"/>
    <cellStyle name="Eingabe 2 31 4" xfId="26958"/>
    <cellStyle name="Eingabe 2 31 5" xfId="33623"/>
    <cellStyle name="Eingabe 2 31 6" xfId="40293"/>
    <cellStyle name="Eingabe 2 31 7" xfId="47109"/>
    <cellStyle name="Eingabe 2 31 8" xfId="53632"/>
    <cellStyle name="Eingabe 2 32" xfId="7389"/>
    <cellStyle name="Eingabe 2 32 2" xfId="14499"/>
    <cellStyle name="Eingabe 2 32 3" xfId="20792"/>
    <cellStyle name="Eingabe 2 32 4" xfId="27731"/>
    <cellStyle name="Eingabe 2 32 5" xfId="34396"/>
    <cellStyle name="Eingabe 2 32 6" xfId="41066"/>
    <cellStyle name="Eingabe 2 32 7" xfId="47882"/>
    <cellStyle name="Eingabe 2 32 8" xfId="54405"/>
    <cellStyle name="Eingabe 2 33" xfId="275"/>
    <cellStyle name="Eingabe 2 34" xfId="7936"/>
    <cellStyle name="Eingabe 2 35" xfId="8292"/>
    <cellStyle name="Eingabe 2 36" xfId="21198"/>
    <cellStyle name="Eingabe 2 37" xfId="34505"/>
    <cellStyle name="Eingabe 2 4" xfId="223"/>
    <cellStyle name="Eingabe 2 4 10" xfId="5714"/>
    <cellStyle name="Eingabe 2 4 10 2" xfId="12824"/>
    <cellStyle name="Eingabe 2 4 10 3" xfId="19117"/>
    <cellStyle name="Eingabe 2 4 10 4" xfId="26056"/>
    <cellStyle name="Eingabe 2 4 10 5" xfId="32721"/>
    <cellStyle name="Eingabe 2 4 10 6" xfId="39391"/>
    <cellStyle name="Eingabe 2 4 10 7" xfId="46207"/>
    <cellStyle name="Eingabe 2 4 10 8" xfId="52730"/>
    <cellStyle name="Eingabe 2 4 11" xfId="4232"/>
    <cellStyle name="Eingabe 2 4 11 2" xfId="11342"/>
    <cellStyle name="Eingabe 2 4 11 3" xfId="17635"/>
    <cellStyle name="Eingabe 2 4 11 4" xfId="24574"/>
    <cellStyle name="Eingabe 2 4 11 5" xfId="31239"/>
    <cellStyle name="Eingabe 2 4 11 6" xfId="37909"/>
    <cellStyle name="Eingabe 2 4 11 7" xfId="44725"/>
    <cellStyle name="Eingabe 2 4 11 8" xfId="51248"/>
    <cellStyle name="Eingabe 2 4 12" xfId="1234"/>
    <cellStyle name="Eingabe 2 4 12 2" xfId="8344"/>
    <cellStyle name="Eingabe 2 4 12 3" xfId="14637"/>
    <cellStyle name="Eingabe 2 4 12 4" xfId="21576"/>
    <cellStyle name="Eingabe 2 4 12 5" xfId="28241"/>
    <cellStyle name="Eingabe 2 4 12 6" xfId="34911"/>
    <cellStyle name="Eingabe 2 4 12 7" xfId="41730"/>
    <cellStyle name="Eingabe 2 4 12 8" xfId="48253"/>
    <cellStyle name="Eingabe 2 4 13" xfId="436"/>
    <cellStyle name="Eingabe 2 4 14" xfId="7900"/>
    <cellStyle name="Eingabe 2 4 15" xfId="27872"/>
    <cellStyle name="Eingabe 2 4 16" xfId="41181"/>
    <cellStyle name="Eingabe 2 4 2" xfId="620"/>
    <cellStyle name="Eingabe 2 4 2 10" xfId="6688"/>
    <cellStyle name="Eingabe 2 4 2 10 2" xfId="13798"/>
    <cellStyle name="Eingabe 2 4 2 10 3" xfId="20091"/>
    <cellStyle name="Eingabe 2 4 2 10 4" xfId="27030"/>
    <cellStyle name="Eingabe 2 4 2 10 5" xfId="33695"/>
    <cellStyle name="Eingabe 2 4 2 10 6" xfId="40365"/>
    <cellStyle name="Eingabe 2 4 2 10 7" xfId="47181"/>
    <cellStyle name="Eingabe 2 4 2 10 8" xfId="53704"/>
    <cellStyle name="Eingabe 2 4 2 11" xfId="7416"/>
    <cellStyle name="Eingabe 2 4 2 11 2" xfId="14526"/>
    <cellStyle name="Eingabe 2 4 2 11 3" xfId="20819"/>
    <cellStyle name="Eingabe 2 4 2 11 4" xfId="27758"/>
    <cellStyle name="Eingabe 2 4 2 11 5" xfId="34423"/>
    <cellStyle name="Eingabe 2 4 2 11 6" xfId="41093"/>
    <cellStyle name="Eingabe 2 4 2 11 7" xfId="47909"/>
    <cellStyle name="Eingabe 2 4 2 11 8" xfId="54432"/>
    <cellStyle name="Eingabe 2 4 2 12" xfId="1373"/>
    <cellStyle name="Eingabe 2 4 2 12 2" xfId="8483"/>
    <cellStyle name="Eingabe 2 4 2 12 3" xfId="14776"/>
    <cellStyle name="Eingabe 2 4 2 12 4" xfId="21715"/>
    <cellStyle name="Eingabe 2 4 2 12 5" xfId="28380"/>
    <cellStyle name="Eingabe 2 4 2 12 6" xfId="35050"/>
    <cellStyle name="Eingabe 2 4 2 12 7" xfId="41866"/>
    <cellStyle name="Eingabe 2 4 2 12 8" xfId="48389"/>
    <cellStyle name="Eingabe 2 4 2 13" xfId="8315"/>
    <cellStyle name="Eingabe 2 4 2 14" xfId="20999"/>
    <cellStyle name="Eingabe 2 4 2 15" xfId="21398"/>
    <cellStyle name="Eingabe 2 4 2 16" xfId="41249"/>
    <cellStyle name="Eingabe 2 4 2 17" xfId="41596"/>
    <cellStyle name="Eingabe 2 4 2 2" xfId="1136"/>
    <cellStyle name="Eingabe 2 4 2 2 10" xfId="1809"/>
    <cellStyle name="Eingabe 2 4 2 2 10 2" xfId="8919"/>
    <cellStyle name="Eingabe 2 4 2 2 10 3" xfId="15212"/>
    <cellStyle name="Eingabe 2 4 2 2 10 4" xfId="22151"/>
    <cellStyle name="Eingabe 2 4 2 2 10 5" xfId="28816"/>
    <cellStyle name="Eingabe 2 4 2 2 10 6" xfId="35486"/>
    <cellStyle name="Eingabe 2 4 2 2 10 7" xfId="42302"/>
    <cellStyle name="Eingabe 2 4 2 2 10 8" xfId="48825"/>
    <cellStyle name="Eingabe 2 4 2 2 11" xfId="337"/>
    <cellStyle name="Eingabe 2 4 2 2 12" xfId="28143"/>
    <cellStyle name="Eingabe 2 4 2 2 13" xfId="34813"/>
    <cellStyle name="Eingabe 2 4 2 2 14" xfId="48155"/>
    <cellStyle name="Eingabe 2 4 2 2 2" xfId="2680"/>
    <cellStyle name="Eingabe 2 4 2 2 2 2" xfId="9790"/>
    <cellStyle name="Eingabe 2 4 2 2 2 3" xfId="16083"/>
    <cellStyle name="Eingabe 2 4 2 2 2 4" xfId="23022"/>
    <cellStyle name="Eingabe 2 4 2 2 2 5" xfId="29687"/>
    <cellStyle name="Eingabe 2 4 2 2 2 6" xfId="36357"/>
    <cellStyle name="Eingabe 2 4 2 2 2 7" xfId="43173"/>
    <cellStyle name="Eingabe 2 4 2 2 2 8" xfId="49696"/>
    <cellStyle name="Eingabe 2 4 2 2 3" xfId="3370"/>
    <cellStyle name="Eingabe 2 4 2 2 3 2" xfId="10480"/>
    <cellStyle name="Eingabe 2 4 2 2 3 3" xfId="16773"/>
    <cellStyle name="Eingabe 2 4 2 2 3 4" xfId="23712"/>
    <cellStyle name="Eingabe 2 4 2 2 3 5" xfId="30377"/>
    <cellStyle name="Eingabe 2 4 2 2 3 6" xfId="37047"/>
    <cellStyle name="Eingabe 2 4 2 2 3 7" xfId="43863"/>
    <cellStyle name="Eingabe 2 4 2 2 3 8" xfId="50386"/>
    <cellStyle name="Eingabe 2 4 2 2 4" xfId="4057"/>
    <cellStyle name="Eingabe 2 4 2 2 4 2" xfId="11167"/>
    <cellStyle name="Eingabe 2 4 2 2 4 3" xfId="17460"/>
    <cellStyle name="Eingabe 2 4 2 2 4 4" xfId="24399"/>
    <cellStyle name="Eingabe 2 4 2 2 4 5" xfId="31064"/>
    <cellStyle name="Eingabe 2 4 2 2 4 6" xfId="37734"/>
    <cellStyle name="Eingabe 2 4 2 2 4 7" xfId="44550"/>
    <cellStyle name="Eingabe 2 4 2 2 4 8" xfId="51073"/>
    <cellStyle name="Eingabe 2 4 2 2 5" xfId="4744"/>
    <cellStyle name="Eingabe 2 4 2 2 5 2" xfId="11854"/>
    <cellStyle name="Eingabe 2 4 2 2 5 3" xfId="18147"/>
    <cellStyle name="Eingabe 2 4 2 2 5 4" xfId="25086"/>
    <cellStyle name="Eingabe 2 4 2 2 5 5" xfId="31751"/>
    <cellStyle name="Eingabe 2 4 2 2 5 6" xfId="38421"/>
    <cellStyle name="Eingabe 2 4 2 2 5 7" xfId="45237"/>
    <cellStyle name="Eingabe 2 4 2 2 5 8" xfId="51760"/>
    <cellStyle name="Eingabe 2 4 2 2 6" xfId="5429"/>
    <cellStyle name="Eingabe 2 4 2 2 6 2" xfId="12539"/>
    <cellStyle name="Eingabe 2 4 2 2 6 3" xfId="18832"/>
    <cellStyle name="Eingabe 2 4 2 2 6 4" xfId="25771"/>
    <cellStyle name="Eingabe 2 4 2 2 6 5" xfId="32436"/>
    <cellStyle name="Eingabe 2 4 2 2 6 6" xfId="39106"/>
    <cellStyle name="Eingabe 2 4 2 2 6 7" xfId="45922"/>
    <cellStyle name="Eingabe 2 4 2 2 6 8" xfId="52445"/>
    <cellStyle name="Eingabe 2 4 2 2 7" xfId="6012"/>
    <cellStyle name="Eingabe 2 4 2 2 7 2" xfId="13122"/>
    <cellStyle name="Eingabe 2 4 2 2 7 3" xfId="19415"/>
    <cellStyle name="Eingabe 2 4 2 2 7 4" xfId="26354"/>
    <cellStyle name="Eingabe 2 4 2 2 7 5" xfId="33019"/>
    <cellStyle name="Eingabe 2 4 2 2 7 6" xfId="39689"/>
    <cellStyle name="Eingabe 2 4 2 2 7 7" xfId="46505"/>
    <cellStyle name="Eingabe 2 4 2 2 7 8" xfId="53028"/>
    <cellStyle name="Eingabe 2 4 2 2 8" xfId="6470"/>
    <cellStyle name="Eingabe 2 4 2 2 8 2" xfId="13580"/>
    <cellStyle name="Eingabe 2 4 2 2 8 3" xfId="19873"/>
    <cellStyle name="Eingabe 2 4 2 2 8 4" xfId="26812"/>
    <cellStyle name="Eingabe 2 4 2 2 8 5" xfId="33477"/>
    <cellStyle name="Eingabe 2 4 2 2 8 6" xfId="40147"/>
    <cellStyle name="Eingabe 2 4 2 2 8 7" xfId="46963"/>
    <cellStyle name="Eingabe 2 4 2 2 8 8" xfId="53486"/>
    <cellStyle name="Eingabe 2 4 2 2 9" xfId="7124"/>
    <cellStyle name="Eingabe 2 4 2 2 9 2" xfId="14234"/>
    <cellStyle name="Eingabe 2 4 2 2 9 3" xfId="20527"/>
    <cellStyle name="Eingabe 2 4 2 2 9 4" xfId="27466"/>
    <cellStyle name="Eingabe 2 4 2 2 9 5" xfId="34131"/>
    <cellStyle name="Eingabe 2 4 2 2 9 6" xfId="40801"/>
    <cellStyle name="Eingabe 2 4 2 2 9 7" xfId="47617"/>
    <cellStyle name="Eingabe 2 4 2 2 9 8" xfId="54140"/>
    <cellStyle name="Eingabe 2 4 2 3" xfId="933"/>
    <cellStyle name="Eingabe 2 4 2 3 10" xfId="1608"/>
    <cellStyle name="Eingabe 2 4 2 3 10 2" xfId="8718"/>
    <cellStyle name="Eingabe 2 4 2 3 10 3" xfId="15011"/>
    <cellStyle name="Eingabe 2 4 2 3 10 4" xfId="21950"/>
    <cellStyle name="Eingabe 2 4 2 3 10 5" xfId="28615"/>
    <cellStyle name="Eingabe 2 4 2 3 10 6" xfId="35285"/>
    <cellStyle name="Eingabe 2 4 2 3 10 7" xfId="42101"/>
    <cellStyle name="Eingabe 2 4 2 3 10 8" xfId="48624"/>
    <cellStyle name="Eingabe 2 4 2 3 11" xfId="7774"/>
    <cellStyle name="Eingabe 2 4 2 3 12" xfId="27940"/>
    <cellStyle name="Eingabe 2 4 2 3 13" xfId="34612"/>
    <cellStyle name="Eingabe 2 4 2 3 14" xfId="28312"/>
    <cellStyle name="Eingabe 2 4 2 3 2" xfId="2479"/>
    <cellStyle name="Eingabe 2 4 2 3 2 2" xfId="9589"/>
    <cellStyle name="Eingabe 2 4 2 3 2 3" xfId="15882"/>
    <cellStyle name="Eingabe 2 4 2 3 2 4" xfId="22821"/>
    <cellStyle name="Eingabe 2 4 2 3 2 5" xfId="29486"/>
    <cellStyle name="Eingabe 2 4 2 3 2 6" xfId="36156"/>
    <cellStyle name="Eingabe 2 4 2 3 2 7" xfId="42972"/>
    <cellStyle name="Eingabe 2 4 2 3 2 8" xfId="49495"/>
    <cellStyle name="Eingabe 2 4 2 3 3" xfId="3169"/>
    <cellStyle name="Eingabe 2 4 2 3 3 2" xfId="10279"/>
    <cellStyle name="Eingabe 2 4 2 3 3 3" xfId="16572"/>
    <cellStyle name="Eingabe 2 4 2 3 3 4" xfId="23511"/>
    <cellStyle name="Eingabe 2 4 2 3 3 5" xfId="30176"/>
    <cellStyle name="Eingabe 2 4 2 3 3 6" xfId="36846"/>
    <cellStyle name="Eingabe 2 4 2 3 3 7" xfId="43662"/>
    <cellStyle name="Eingabe 2 4 2 3 3 8" xfId="50185"/>
    <cellStyle name="Eingabe 2 4 2 3 4" xfId="3856"/>
    <cellStyle name="Eingabe 2 4 2 3 4 2" xfId="10966"/>
    <cellStyle name="Eingabe 2 4 2 3 4 3" xfId="17259"/>
    <cellStyle name="Eingabe 2 4 2 3 4 4" xfId="24198"/>
    <cellStyle name="Eingabe 2 4 2 3 4 5" xfId="30863"/>
    <cellStyle name="Eingabe 2 4 2 3 4 6" xfId="37533"/>
    <cellStyle name="Eingabe 2 4 2 3 4 7" xfId="44349"/>
    <cellStyle name="Eingabe 2 4 2 3 4 8" xfId="50872"/>
    <cellStyle name="Eingabe 2 4 2 3 5" xfId="4543"/>
    <cellStyle name="Eingabe 2 4 2 3 5 2" xfId="11653"/>
    <cellStyle name="Eingabe 2 4 2 3 5 3" xfId="17946"/>
    <cellStyle name="Eingabe 2 4 2 3 5 4" xfId="24885"/>
    <cellStyle name="Eingabe 2 4 2 3 5 5" xfId="31550"/>
    <cellStyle name="Eingabe 2 4 2 3 5 6" xfId="38220"/>
    <cellStyle name="Eingabe 2 4 2 3 5 7" xfId="45036"/>
    <cellStyle name="Eingabe 2 4 2 3 5 8" xfId="51559"/>
    <cellStyle name="Eingabe 2 4 2 3 6" xfId="5228"/>
    <cellStyle name="Eingabe 2 4 2 3 6 2" xfId="12338"/>
    <cellStyle name="Eingabe 2 4 2 3 6 3" xfId="18631"/>
    <cellStyle name="Eingabe 2 4 2 3 6 4" xfId="25570"/>
    <cellStyle name="Eingabe 2 4 2 3 6 5" xfId="32235"/>
    <cellStyle name="Eingabe 2 4 2 3 6 6" xfId="38905"/>
    <cellStyle name="Eingabe 2 4 2 3 6 7" xfId="45721"/>
    <cellStyle name="Eingabe 2 4 2 3 6 8" xfId="52244"/>
    <cellStyle name="Eingabe 2 4 2 3 7" xfId="5811"/>
    <cellStyle name="Eingabe 2 4 2 3 7 2" xfId="12921"/>
    <cellStyle name="Eingabe 2 4 2 3 7 3" xfId="19214"/>
    <cellStyle name="Eingabe 2 4 2 3 7 4" xfId="26153"/>
    <cellStyle name="Eingabe 2 4 2 3 7 5" xfId="32818"/>
    <cellStyle name="Eingabe 2 4 2 3 7 6" xfId="39488"/>
    <cellStyle name="Eingabe 2 4 2 3 7 7" xfId="46304"/>
    <cellStyle name="Eingabe 2 4 2 3 7 8" xfId="52827"/>
    <cellStyle name="Eingabe 2 4 2 3 8" xfId="6269"/>
    <cellStyle name="Eingabe 2 4 2 3 8 2" xfId="13379"/>
    <cellStyle name="Eingabe 2 4 2 3 8 3" xfId="19672"/>
    <cellStyle name="Eingabe 2 4 2 3 8 4" xfId="26611"/>
    <cellStyle name="Eingabe 2 4 2 3 8 5" xfId="33276"/>
    <cellStyle name="Eingabe 2 4 2 3 8 6" xfId="39946"/>
    <cellStyle name="Eingabe 2 4 2 3 8 7" xfId="46762"/>
    <cellStyle name="Eingabe 2 4 2 3 8 8" xfId="53285"/>
    <cellStyle name="Eingabe 2 4 2 3 9" xfId="6923"/>
    <cellStyle name="Eingabe 2 4 2 3 9 2" xfId="14033"/>
    <cellStyle name="Eingabe 2 4 2 3 9 3" xfId="20326"/>
    <cellStyle name="Eingabe 2 4 2 3 9 4" xfId="27265"/>
    <cellStyle name="Eingabe 2 4 2 3 9 5" xfId="33930"/>
    <cellStyle name="Eingabe 2 4 2 3 9 6" xfId="40600"/>
    <cellStyle name="Eingabe 2 4 2 3 9 7" xfId="47416"/>
    <cellStyle name="Eingabe 2 4 2 3 9 8" xfId="53939"/>
    <cellStyle name="Eingabe 2 4 2 4" xfId="2244"/>
    <cellStyle name="Eingabe 2 4 2 4 2" xfId="9354"/>
    <cellStyle name="Eingabe 2 4 2 4 3" xfId="15647"/>
    <cellStyle name="Eingabe 2 4 2 4 4" xfId="22586"/>
    <cellStyle name="Eingabe 2 4 2 4 5" xfId="29251"/>
    <cellStyle name="Eingabe 2 4 2 4 6" xfId="35921"/>
    <cellStyle name="Eingabe 2 4 2 4 7" xfId="42737"/>
    <cellStyle name="Eingabe 2 4 2 4 8" xfId="49260"/>
    <cellStyle name="Eingabe 2 4 2 5" xfId="2934"/>
    <cellStyle name="Eingabe 2 4 2 5 2" xfId="10044"/>
    <cellStyle name="Eingabe 2 4 2 5 3" xfId="16337"/>
    <cellStyle name="Eingabe 2 4 2 5 4" xfId="23276"/>
    <cellStyle name="Eingabe 2 4 2 5 5" xfId="29941"/>
    <cellStyle name="Eingabe 2 4 2 5 6" xfId="36611"/>
    <cellStyle name="Eingabe 2 4 2 5 7" xfId="43427"/>
    <cellStyle name="Eingabe 2 4 2 5 8" xfId="49950"/>
    <cellStyle name="Eingabe 2 4 2 6" xfId="3621"/>
    <cellStyle name="Eingabe 2 4 2 6 2" xfId="10731"/>
    <cellStyle name="Eingabe 2 4 2 6 3" xfId="17024"/>
    <cellStyle name="Eingabe 2 4 2 6 4" xfId="23963"/>
    <cellStyle name="Eingabe 2 4 2 6 5" xfId="30628"/>
    <cellStyle name="Eingabe 2 4 2 6 6" xfId="37298"/>
    <cellStyle name="Eingabe 2 4 2 6 7" xfId="44114"/>
    <cellStyle name="Eingabe 2 4 2 6 8" xfId="50637"/>
    <cellStyle name="Eingabe 2 4 2 7" xfId="4308"/>
    <cellStyle name="Eingabe 2 4 2 7 2" xfId="11418"/>
    <cellStyle name="Eingabe 2 4 2 7 3" xfId="17711"/>
    <cellStyle name="Eingabe 2 4 2 7 4" xfId="24650"/>
    <cellStyle name="Eingabe 2 4 2 7 5" xfId="31315"/>
    <cellStyle name="Eingabe 2 4 2 7 6" xfId="37985"/>
    <cellStyle name="Eingabe 2 4 2 7 7" xfId="44801"/>
    <cellStyle name="Eingabe 2 4 2 7 8" xfId="51324"/>
    <cellStyle name="Eingabe 2 4 2 8" xfId="4993"/>
    <cellStyle name="Eingabe 2 4 2 8 2" xfId="12103"/>
    <cellStyle name="Eingabe 2 4 2 8 3" xfId="18396"/>
    <cellStyle name="Eingabe 2 4 2 8 4" xfId="25335"/>
    <cellStyle name="Eingabe 2 4 2 8 5" xfId="32000"/>
    <cellStyle name="Eingabe 2 4 2 8 6" xfId="38670"/>
    <cellStyle name="Eingabe 2 4 2 8 7" xfId="45486"/>
    <cellStyle name="Eingabe 2 4 2 8 8" xfId="52009"/>
    <cellStyle name="Eingabe 2 4 2 9" xfId="4896"/>
    <cellStyle name="Eingabe 2 4 2 9 2" xfId="12006"/>
    <cellStyle name="Eingabe 2 4 2 9 3" xfId="18299"/>
    <cellStyle name="Eingabe 2 4 2 9 4" xfId="25238"/>
    <cellStyle name="Eingabe 2 4 2 9 5" xfId="31903"/>
    <cellStyle name="Eingabe 2 4 2 9 6" xfId="38573"/>
    <cellStyle name="Eingabe 2 4 2 9 7" xfId="45389"/>
    <cellStyle name="Eingabe 2 4 2 9 8" xfId="51912"/>
    <cellStyle name="Eingabe 2 4 3" xfId="561"/>
    <cellStyle name="Eingabe 2 4 3 10" xfId="6629"/>
    <cellStyle name="Eingabe 2 4 3 10 2" xfId="13739"/>
    <cellStyle name="Eingabe 2 4 3 10 3" xfId="20032"/>
    <cellStyle name="Eingabe 2 4 3 10 4" xfId="26971"/>
    <cellStyle name="Eingabe 2 4 3 10 5" xfId="33636"/>
    <cellStyle name="Eingabe 2 4 3 10 6" xfId="40306"/>
    <cellStyle name="Eingabe 2 4 3 10 7" xfId="47122"/>
    <cellStyle name="Eingabe 2 4 3 10 8" xfId="53645"/>
    <cellStyle name="Eingabe 2 4 3 11" xfId="7242"/>
    <cellStyle name="Eingabe 2 4 3 11 2" xfId="14352"/>
    <cellStyle name="Eingabe 2 4 3 11 3" xfId="20645"/>
    <cellStyle name="Eingabe 2 4 3 11 4" xfId="27584"/>
    <cellStyle name="Eingabe 2 4 3 11 5" xfId="34249"/>
    <cellStyle name="Eingabe 2 4 3 11 6" xfId="40919"/>
    <cellStyle name="Eingabe 2 4 3 11 7" xfId="47735"/>
    <cellStyle name="Eingabe 2 4 3 11 8" xfId="54258"/>
    <cellStyle name="Eingabe 2 4 3 12" xfId="1314"/>
    <cellStyle name="Eingabe 2 4 3 12 2" xfId="8424"/>
    <cellStyle name="Eingabe 2 4 3 12 3" xfId="14717"/>
    <cellStyle name="Eingabe 2 4 3 12 4" xfId="21656"/>
    <cellStyle name="Eingabe 2 4 3 12 5" xfId="28321"/>
    <cellStyle name="Eingabe 2 4 3 12 6" xfId="34991"/>
    <cellStyle name="Eingabe 2 4 3 12 7" xfId="41807"/>
    <cellStyle name="Eingabe 2 4 3 12 8" xfId="48330"/>
    <cellStyle name="Eingabe 2 4 3 13" xfId="7581"/>
    <cellStyle name="Eingabe 2 4 3 14" xfId="20940"/>
    <cellStyle name="Eingabe 2 4 3 15" xfId="7997"/>
    <cellStyle name="Eingabe 2 4 3 16" xfId="41190"/>
    <cellStyle name="Eingabe 2 4 3 17" xfId="41627"/>
    <cellStyle name="Eingabe 2 4 3 2" xfId="1110"/>
    <cellStyle name="Eingabe 2 4 3 2 10" xfId="1783"/>
    <cellStyle name="Eingabe 2 4 3 2 10 2" xfId="8893"/>
    <cellStyle name="Eingabe 2 4 3 2 10 3" xfId="15186"/>
    <cellStyle name="Eingabe 2 4 3 2 10 4" xfId="22125"/>
    <cellStyle name="Eingabe 2 4 3 2 10 5" xfId="28790"/>
    <cellStyle name="Eingabe 2 4 3 2 10 6" xfId="35460"/>
    <cellStyle name="Eingabe 2 4 3 2 10 7" xfId="42276"/>
    <cellStyle name="Eingabe 2 4 3 2 10 8" xfId="48799"/>
    <cellStyle name="Eingabe 2 4 3 2 11" xfId="324"/>
    <cellStyle name="Eingabe 2 4 3 2 12" xfId="28117"/>
    <cellStyle name="Eingabe 2 4 3 2 13" xfId="34787"/>
    <cellStyle name="Eingabe 2 4 3 2 14" xfId="48129"/>
    <cellStyle name="Eingabe 2 4 3 2 2" xfId="2654"/>
    <cellStyle name="Eingabe 2 4 3 2 2 2" xfId="9764"/>
    <cellStyle name="Eingabe 2 4 3 2 2 3" xfId="16057"/>
    <cellStyle name="Eingabe 2 4 3 2 2 4" xfId="22996"/>
    <cellStyle name="Eingabe 2 4 3 2 2 5" xfId="29661"/>
    <cellStyle name="Eingabe 2 4 3 2 2 6" xfId="36331"/>
    <cellStyle name="Eingabe 2 4 3 2 2 7" xfId="43147"/>
    <cellStyle name="Eingabe 2 4 3 2 2 8" xfId="49670"/>
    <cellStyle name="Eingabe 2 4 3 2 3" xfId="3344"/>
    <cellStyle name="Eingabe 2 4 3 2 3 2" xfId="10454"/>
    <cellStyle name="Eingabe 2 4 3 2 3 3" xfId="16747"/>
    <cellStyle name="Eingabe 2 4 3 2 3 4" xfId="23686"/>
    <cellStyle name="Eingabe 2 4 3 2 3 5" xfId="30351"/>
    <cellStyle name="Eingabe 2 4 3 2 3 6" xfId="37021"/>
    <cellStyle name="Eingabe 2 4 3 2 3 7" xfId="43837"/>
    <cellStyle name="Eingabe 2 4 3 2 3 8" xfId="50360"/>
    <cellStyle name="Eingabe 2 4 3 2 4" xfId="4031"/>
    <cellStyle name="Eingabe 2 4 3 2 4 2" xfId="11141"/>
    <cellStyle name="Eingabe 2 4 3 2 4 3" xfId="17434"/>
    <cellStyle name="Eingabe 2 4 3 2 4 4" xfId="24373"/>
    <cellStyle name="Eingabe 2 4 3 2 4 5" xfId="31038"/>
    <cellStyle name="Eingabe 2 4 3 2 4 6" xfId="37708"/>
    <cellStyle name="Eingabe 2 4 3 2 4 7" xfId="44524"/>
    <cellStyle name="Eingabe 2 4 3 2 4 8" xfId="51047"/>
    <cellStyle name="Eingabe 2 4 3 2 5" xfId="4718"/>
    <cellStyle name="Eingabe 2 4 3 2 5 2" xfId="11828"/>
    <cellStyle name="Eingabe 2 4 3 2 5 3" xfId="18121"/>
    <cellStyle name="Eingabe 2 4 3 2 5 4" xfId="25060"/>
    <cellStyle name="Eingabe 2 4 3 2 5 5" xfId="31725"/>
    <cellStyle name="Eingabe 2 4 3 2 5 6" xfId="38395"/>
    <cellStyle name="Eingabe 2 4 3 2 5 7" xfId="45211"/>
    <cellStyle name="Eingabe 2 4 3 2 5 8" xfId="51734"/>
    <cellStyle name="Eingabe 2 4 3 2 6" xfId="5403"/>
    <cellStyle name="Eingabe 2 4 3 2 6 2" xfId="12513"/>
    <cellStyle name="Eingabe 2 4 3 2 6 3" xfId="18806"/>
    <cellStyle name="Eingabe 2 4 3 2 6 4" xfId="25745"/>
    <cellStyle name="Eingabe 2 4 3 2 6 5" xfId="32410"/>
    <cellStyle name="Eingabe 2 4 3 2 6 6" xfId="39080"/>
    <cellStyle name="Eingabe 2 4 3 2 6 7" xfId="45896"/>
    <cellStyle name="Eingabe 2 4 3 2 6 8" xfId="52419"/>
    <cellStyle name="Eingabe 2 4 3 2 7" xfId="5986"/>
    <cellStyle name="Eingabe 2 4 3 2 7 2" xfId="13096"/>
    <cellStyle name="Eingabe 2 4 3 2 7 3" xfId="19389"/>
    <cellStyle name="Eingabe 2 4 3 2 7 4" xfId="26328"/>
    <cellStyle name="Eingabe 2 4 3 2 7 5" xfId="32993"/>
    <cellStyle name="Eingabe 2 4 3 2 7 6" xfId="39663"/>
    <cellStyle name="Eingabe 2 4 3 2 7 7" xfId="46479"/>
    <cellStyle name="Eingabe 2 4 3 2 7 8" xfId="53002"/>
    <cellStyle name="Eingabe 2 4 3 2 8" xfId="6444"/>
    <cellStyle name="Eingabe 2 4 3 2 8 2" xfId="13554"/>
    <cellStyle name="Eingabe 2 4 3 2 8 3" xfId="19847"/>
    <cellStyle name="Eingabe 2 4 3 2 8 4" xfId="26786"/>
    <cellStyle name="Eingabe 2 4 3 2 8 5" xfId="33451"/>
    <cellStyle name="Eingabe 2 4 3 2 8 6" xfId="40121"/>
    <cellStyle name="Eingabe 2 4 3 2 8 7" xfId="46937"/>
    <cellStyle name="Eingabe 2 4 3 2 8 8" xfId="53460"/>
    <cellStyle name="Eingabe 2 4 3 2 9" xfId="7098"/>
    <cellStyle name="Eingabe 2 4 3 2 9 2" xfId="14208"/>
    <cellStyle name="Eingabe 2 4 3 2 9 3" xfId="20501"/>
    <cellStyle name="Eingabe 2 4 3 2 9 4" xfId="27440"/>
    <cellStyle name="Eingabe 2 4 3 2 9 5" xfId="34105"/>
    <cellStyle name="Eingabe 2 4 3 2 9 6" xfId="40775"/>
    <cellStyle name="Eingabe 2 4 3 2 9 7" xfId="47591"/>
    <cellStyle name="Eingabe 2 4 3 2 9 8" xfId="54114"/>
    <cellStyle name="Eingabe 2 4 3 3" xfId="874"/>
    <cellStyle name="Eingabe 2 4 3 3 10" xfId="1549"/>
    <cellStyle name="Eingabe 2 4 3 3 10 2" xfId="8659"/>
    <cellStyle name="Eingabe 2 4 3 3 10 3" xfId="14952"/>
    <cellStyle name="Eingabe 2 4 3 3 10 4" xfId="21891"/>
    <cellStyle name="Eingabe 2 4 3 3 10 5" xfId="28556"/>
    <cellStyle name="Eingabe 2 4 3 3 10 6" xfId="35226"/>
    <cellStyle name="Eingabe 2 4 3 3 10 7" xfId="42042"/>
    <cellStyle name="Eingabe 2 4 3 3 10 8" xfId="48565"/>
    <cellStyle name="Eingabe 2 4 3 3 11" xfId="7649"/>
    <cellStyle name="Eingabe 2 4 3 3 12" xfId="27881"/>
    <cellStyle name="Eingabe 2 4 3 3 13" xfId="34553"/>
    <cellStyle name="Eingabe 2 4 3 3 14" xfId="21375"/>
    <cellStyle name="Eingabe 2 4 3 3 2" xfId="2420"/>
    <cellStyle name="Eingabe 2 4 3 3 2 2" xfId="9530"/>
    <cellStyle name="Eingabe 2 4 3 3 2 3" xfId="15823"/>
    <cellStyle name="Eingabe 2 4 3 3 2 4" xfId="22762"/>
    <cellStyle name="Eingabe 2 4 3 3 2 5" xfId="29427"/>
    <cellStyle name="Eingabe 2 4 3 3 2 6" xfId="36097"/>
    <cellStyle name="Eingabe 2 4 3 3 2 7" xfId="42913"/>
    <cellStyle name="Eingabe 2 4 3 3 2 8" xfId="49436"/>
    <cellStyle name="Eingabe 2 4 3 3 3" xfId="3110"/>
    <cellStyle name="Eingabe 2 4 3 3 3 2" xfId="10220"/>
    <cellStyle name="Eingabe 2 4 3 3 3 3" xfId="16513"/>
    <cellStyle name="Eingabe 2 4 3 3 3 4" xfId="23452"/>
    <cellStyle name="Eingabe 2 4 3 3 3 5" xfId="30117"/>
    <cellStyle name="Eingabe 2 4 3 3 3 6" xfId="36787"/>
    <cellStyle name="Eingabe 2 4 3 3 3 7" xfId="43603"/>
    <cellStyle name="Eingabe 2 4 3 3 3 8" xfId="50126"/>
    <cellStyle name="Eingabe 2 4 3 3 4" xfId="3797"/>
    <cellStyle name="Eingabe 2 4 3 3 4 2" xfId="10907"/>
    <cellStyle name="Eingabe 2 4 3 3 4 3" xfId="17200"/>
    <cellStyle name="Eingabe 2 4 3 3 4 4" xfId="24139"/>
    <cellStyle name="Eingabe 2 4 3 3 4 5" xfId="30804"/>
    <cellStyle name="Eingabe 2 4 3 3 4 6" xfId="37474"/>
    <cellStyle name="Eingabe 2 4 3 3 4 7" xfId="44290"/>
    <cellStyle name="Eingabe 2 4 3 3 4 8" xfId="50813"/>
    <cellStyle name="Eingabe 2 4 3 3 5" xfId="4484"/>
    <cellStyle name="Eingabe 2 4 3 3 5 2" xfId="11594"/>
    <cellStyle name="Eingabe 2 4 3 3 5 3" xfId="17887"/>
    <cellStyle name="Eingabe 2 4 3 3 5 4" xfId="24826"/>
    <cellStyle name="Eingabe 2 4 3 3 5 5" xfId="31491"/>
    <cellStyle name="Eingabe 2 4 3 3 5 6" xfId="38161"/>
    <cellStyle name="Eingabe 2 4 3 3 5 7" xfId="44977"/>
    <cellStyle name="Eingabe 2 4 3 3 5 8" xfId="51500"/>
    <cellStyle name="Eingabe 2 4 3 3 6" xfId="5169"/>
    <cellStyle name="Eingabe 2 4 3 3 6 2" xfId="12279"/>
    <cellStyle name="Eingabe 2 4 3 3 6 3" xfId="18572"/>
    <cellStyle name="Eingabe 2 4 3 3 6 4" xfId="25511"/>
    <cellStyle name="Eingabe 2 4 3 3 6 5" xfId="32176"/>
    <cellStyle name="Eingabe 2 4 3 3 6 6" xfId="38846"/>
    <cellStyle name="Eingabe 2 4 3 3 6 7" xfId="45662"/>
    <cellStyle name="Eingabe 2 4 3 3 6 8" xfId="52185"/>
    <cellStyle name="Eingabe 2 4 3 3 7" xfId="5752"/>
    <cellStyle name="Eingabe 2 4 3 3 7 2" xfId="12862"/>
    <cellStyle name="Eingabe 2 4 3 3 7 3" xfId="19155"/>
    <cellStyle name="Eingabe 2 4 3 3 7 4" xfId="26094"/>
    <cellStyle name="Eingabe 2 4 3 3 7 5" xfId="32759"/>
    <cellStyle name="Eingabe 2 4 3 3 7 6" xfId="39429"/>
    <cellStyle name="Eingabe 2 4 3 3 7 7" xfId="46245"/>
    <cellStyle name="Eingabe 2 4 3 3 7 8" xfId="52768"/>
    <cellStyle name="Eingabe 2 4 3 3 8" xfId="6210"/>
    <cellStyle name="Eingabe 2 4 3 3 8 2" xfId="13320"/>
    <cellStyle name="Eingabe 2 4 3 3 8 3" xfId="19613"/>
    <cellStyle name="Eingabe 2 4 3 3 8 4" xfId="26552"/>
    <cellStyle name="Eingabe 2 4 3 3 8 5" xfId="33217"/>
    <cellStyle name="Eingabe 2 4 3 3 8 6" xfId="39887"/>
    <cellStyle name="Eingabe 2 4 3 3 8 7" xfId="46703"/>
    <cellStyle name="Eingabe 2 4 3 3 8 8" xfId="53226"/>
    <cellStyle name="Eingabe 2 4 3 3 9" xfId="6864"/>
    <cellStyle name="Eingabe 2 4 3 3 9 2" xfId="13974"/>
    <cellStyle name="Eingabe 2 4 3 3 9 3" xfId="20267"/>
    <cellStyle name="Eingabe 2 4 3 3 9 4" xfId="27206"/>
    <cellStyle name="Eingabe 2 4 3 3 9 5" xfId="33871"/>
    <cellStyle name="Eingabe 2 4 3 3 9 6" xfId="40541"/>
    <cellStyle name="Eingabe 2 4 3 3 9 7" xfId="47357"/>
    <cellStyle name="Eingabe 2 4 3 3 9 8" xfId="53880"/>
    <cellStyle name="Eingabe 2 4 3 4" xfId="2185"/>
    <cellStyle name="Eingabe 2 4 3 4 2" xfId="9295"/>
    <cellStyle name="Eingabe 2 4 3 4 3" xfId="15588"/>
    <cellStyle name="Eingabe 2 4 3 4 4" xfId="22527"/>
    <cellStyle name="Eingabe 2 4 3 4 5" xfId="29192"/>
    <cellStyle name="Eingabe 2 4 3 4 6" xfId="35862"/>
    <cellStyle name="Eingabe 2 4 3 4 7" xfId="42678"/>
    <cellStyle name="Eingabe 2 4 3 4 8" xfId="49201"/>
    <cellStyle name="Eingabe 2 4 3 5" xfId="2875"/>
    <cellStyle name="Eingabe 2 4 3 5 2" xfId="9985"/>
    <cellStyle name="Eingabe 2 4 3 5 3" xfId="16278"/>
    <cellStyle name="Eingabe 2 4 3 5 4" xfId="23217"/>
    <cellStyle name="Eingabe 2 4 3 5 5" xfId="29882"/>
    <cellStyle name="Eingabe 2 4 3 5 6" xfId="36552"/>
    <cellStyle name="Eingabe 2 4 3 5 7" xfId="43368"/>
    <cellStyle name="Eingabe 2 4 3 5 8" xfId="49891"/>
    <cellStyle name="Eingabe 2 4 3 6" xfId="3562"/>
    <cellStyle name="Eingabe 2 4 3 6 2" xfId="10672"/>
    <cellStyle name="Eingabe 2 4 3 6 3" xfId="16965"/>
    <cellStyle name="Eingabe 2 4 3 6 4" xfId="23904"/>
    <cellStyle name="Eingabe 2 4 3 6 5" xfId="30569"/>
    <cellStyle name="Eingabe 2 4 3 6 6" xfId="37239"/>
    <cellStyle name="Eingabe 2 4 3 6 7" xfId="44055"/>
    <cellStyle name="Eingabe 2 4 3 6 8" xfId="50578"/>
    <cellStyle name="Eingabe 2 4 3 7" xfId="4249"/>
    <cellStyle name="Eingabe 2 4 3 7 2" xfId="11359"/>
    <cellStyle name="Eingabe 2 4 3 7 3" xfId="17652"/>
    <cellStyle name="Eingabe 2 4 3 7 4" xfId="24591"/>
    <cellStyle name="Eingabe 2 4 3 7 5" xfId="31256"/>
    <cellStyle name="Eingabe 2 4 3 7 6" xfId="37926"/>
    <cellStyle name="Eingabe 2 4 3 7 7" xfId="44742"/>
    <cellStyle name="Eingabe 2 4 3 7 8" xfId="51265"/>
    <cellStyle name="Eingabe 2 4 3 8" xfId="4934"/>
    <cellStyle name="Eingabe 2 4 3 8 2" xfId="12044"/>
    <cellStyle name="Eingabe 2 4 3 8 3" xfId="18337"/>
    <cellStyle name="Eingabe 2 4 3 8 4" xfId="25276"/>
    <cellStyle name="Eingabe 2 4 3 8 5" xfId="31941"/>
    <cellStyle name="Eingabe 2 4 3 8 6" xfId="38611"/>
    <cellStyle name="Eingabe 2 4 3 8 7" xfId="45427"/>
    <cellStyle name="Eingabe 2 4 3 8 8" xfId="51950"/>
    <cellStyle name="Eingabe 2 4 3 9" xfId="1928"/>
    <cellStyle name="Eingabe 2 4 3 9 2" xfId="9038"/>
    <cellStyle name="Eingabe 2 4 3 9 3" xfId="15331"/>
    <cellStyle name="Eingabe 2 4 3 9 4" xfId="22270"/>
    <cellStyle name="Eingabe 2 4 3 9 5" xfId="28935"/>
    <cellStyle name="Eingabe 2 4 3 9 6" xfId="35605"/>
    <cellStyle name="Eingabe 2 4 3 9 7" xfId="42421"/>
    <cellStyle name="Eingabe 2 4 3 9 8" xfId="48944"/>
    <cellStyle name="Eingabe 2 4 4" xfId="2062"/>
    <cellStyle name="Eingabe 2 4 4 2" xfId="9172"/>
    <cellStyle name="Eingabe 2 4 4 3" xfId="15465"/>
    <cellStyle name="Eingabe 2 4 4 4" xfId="22404"/>
    <cellStyle name="Eingabe 2 4 4 5" xfId="29069"/>
    <cellStyle name="Eingabe 2 4 4 6" xfId="35739"/>
    <cellStyle name="Eingabe 2 4 4 7" xfId="42555"/>
    <cellStyle name="Eingabe 2 4 4 8" xfId="49078"/>
    <cellStyle name="Eingabe 2 4 5" xfId="2009"/>
    <cellStyle name="Eingabe 2 4 5 2" xfId="9119"/>
    <cellStyle name="Eingabe 2 4 5 3" xfId="15412"/>
    <cellStyle name="Eingabe 2 4 5 4" xfId="22351"/>
    <cellStyle name="Eingabe 2 4 5 5" xfId="29016"/>
    <cellStyle name="Eingabe 2 4 5 6" xfId="35686"/>
    <cellStyle name="Eingabe 2 4 5 7" xfId="42502"/>
    <cellStyle name="Eingabe 2 4 5 8" xfId="49025"/>
    <cellStyle name="Eingabe 2 4 6" xfId="1998"/>
    <cellStyle name="Eingabe 2 4 6 2" xfId="9108"/>
    <cellStyle name="Eingabe 2 4 6 3" xfId="15401"/>
    <cellStyle name="Eingabe 2 4 6 4" xfId="22340"/>
    <cellStyle name="Eingabe 2 4 6 5" xfId="29005"/>
    <cellStyle name="Eingabe 2 4 6 6" xfId="35675"/>
    <cellStyle name="Eingabe 2 4 6 7" xfId="42491"/>
    <cellStyle name="Eingabe 2 4 6 8" xfId="49014"/>
    <cellStyle name="Eingabe 2 4 7" xfId="2029"/>
    <cellStyle name="Eingabe 2 4 7 2" xfId="9139"/>
    <cellStyle name="Eingabe 2 4 7 3" xfId="15432"/>
    <cellStyle name="Eingabe 2 4 7 4" xfId="22371"/>
    <cellStyle name="Eingabe 2 4 7 5" xfId="29036"/>
    <cellStyle name="Eingabe 2 4 7 6" xfId="35706"/>
    <cellStyle name="Eingabe 2 4 7 7" xfId="42522"/>
    <cellStyle name="Eingabe 2 4 7 8" xfId="49045"/>
    <cellStyle name="Eingabe 2 4 8" xfId="1971"/>
    <cellStyle name="Eingabe 2 4 8 2" xfId="9081"/>
    <cellStyle name="Eingabe 2 4 8 3" xfId="15374"/>
    <cellStyle name="Eingabe 2 4 8 4" xfId="22313"/>
    <cellStyle name="Eingabe 2 4 8 5" xfId="28978"/>
    <cellStyle name="Eingabe 2 4 8 6" xfId="35648"/>
    <cellStyle name="Eingabe 2 4 8 7" xfId="42464"/>
    <cellStyle name="Eingabe 2 4 8 8" xfId="48987"/>
    <cellStyle name="Eingabe 2 4 9" xfId="2851"/>
    <cellStyle name="Eingabe 2 4 9 2" xfId="9961"/>
    <cellStyle name="Eingabe 2 4 9 3" xfId="16254"/>
    <cellStyle name="Eingabe 2 4 9 4" xfId="23193"/>
    <cellStyle name="Eingabe 2 4 9 5" xfId="29858"/>
    <cellStyle name="Eingabe 2 4 9 6" xfId="36528"/>
    <cellStyle name="Eingabe 2 4 9 7" xfId="43344"/>
    <cellStyle name="Eingabe 2 4 9 8" xfId="49867"/>
    <cellStyle name="Eingabe 2 5" xfId="218"/>
    <cellStyle name="Eingabe 2 5 10" xfId="5723"/>
    <cellStyle name="Eingabe 2 5 10 2" xfId="12833"/>
    <cellStyle name="Eingabe 2 5 10 3" xfId="19126"/>
    <cellStyle name="Eingabe 2 5 10 4" xfId="26065"/>
    <cellStyle name="Eingabe 2 5 10 5" xfId="32730"/>
    <cellStyle name="Eingabe 2 5 10 6" xfId="39400"/>
    <cellStyle name="Eingabe 2 5 10 7" xfId="46216"/>
    <cellStyle name="Eingabe 2 5 10 8" xfId="52739"/>
    <cellStyle name="Eingabe 2 5 11" xfId="5710"/>
    <cellStyle name="Eingabe 2 5 11 2" xfId="12820"/>
    <cellStyle name="Eingabe 2 5 11 3" xfId="19113"/>
    <cellStyle name="Eingabe 2 5 11 4" xfId="26052"/>
    <cellStyle name="Eingabe 2 5 11 5" xfId="32717"/>
    <cellStyle name="Eingabe 2 5 11 6" xfId="39387"/>
    <cellStyle name="Eingabe 2 5 11 7" xfId="46203"/>
    <cellStyle name="Eingabe 2 5 11 8" xfId="52726"/>
    <cellStyle name="Eingabe 2 5 12" xfId="817"/>
    <cellStyle name="Eingabe 2 5 12 2" xfId="7934"/>
    <cellStyle name="Eingabe 2 5 12 3" xfId="7542"/>
    <cellStyle name="Eingabe 2 5 12 4" xfId="21196"/>
    <cellStyle name="Eingabe 2 5 12 5" xfId="27831"/>
    <cellStyle name="Eingabe 2 5 12 6" xfId="34503"/>
    <cellStyle name="Eingabe 2 5 12 7" xfId="41441"/>
    <cellStyle name="Eingabe 2 5 12 8" xfId="41167"/>
    <cellStyle name="Eingabe 2 5 13" xfId="416"/>
    <cellStyle name="Eingabe 2 5 14" xfId="7904"/>
    <cellStyle name="Eingabe 2 5 15" xfId="8210"/>
    <cellStyle name="Eingabe 2 5 16" xfId="41489"/>
    <cellStyle name="Eingabe 2 5 2" xfId="619"/>
    <cellStyle name="Eingabe 2 5 2 10" xfId="6687"/>
    <cellStyle name="Eingabe 2 5 2 10 2" xfId="13797"/>
    <cellStyle name="Eingabe 2 5 2 10 3" xfId="20090"/>
    <cellStyle name="Eingabe 2 5 2 10 4" xfId="27029"/>
    <cellStyle name="Eingabe 2 5 2 10 5" xfId="33694"/>
    <cellStyle name="Eingabe 2 5 2 10 6" xfId="40364"/>
    <cellStyle name="Eingabe 2 5 2 10 7" xfId="47180"/>
    <cellStyle name="Eingabe 2 5 2 10 8" xfId="53703"/>
    <cellStyle name="Eingabe 2 5 2 11" xfId="7331"/>
    <cellStyle name="Eingabe 2 5 2 11 2" xfId="14441"/>
    <cellStyle name="Eingabe 2 5 2 11 3" xfId="20734"/>
    <cellStyle name="Eingabe 2 5 2 11 4" xfId="27673"/>
    <cellStyle name="Eingabe 2 5 2 11 5" xfId="34338"/>
    <cellStyle name="Eingabe 2 5 2 11 6" xfId="41008"/>
    <cellStyle name="Eingabe 2 5 2 11 7" xfId="47824"/>
    <cellStyle name="Eingabe 2 5 2 11 8" xfId="54347"/>
    <cellStyle name="Eingabe 2 5 2 12" xfId="1372"/>
    <cellStyle name="Eingabe 2 5 2 12 2" xfId="8482"/>
    <cellStyle name="Eingabe 2 5 2 12 3" xfId="14775"/>
    <cellStyle name="Eingabe 2 5 2 12 4" xfId="21714"/>
    <cellStyle name="Eingabe 2 5 2 12 5" xfId="28379"/>
    <cellStyle name="Eingabe 2 5 2 12 6" xfId="35049"/>
    <cellStyle name="Eingabe 2 5 2 12 7" xfId="41865"/>
    <cellStyle name="Eingabe 2 5 2 12 8" xfId="48388"/>
    <cellStyle name="Eingabe 2 5 2 13" xfId="8162"/>
    <cellStyle name="Eingabe 2 5 2 14" xfId="20998"/>
    <cellStyle name="Eingabe 2 5 2 15" xfId="8263"/>
    <cellStyle name="Eingabe 2 5 2 16" xfId="41248"/>
    <cellStyle name="Eingabe 2 5 2 17" xfId="8173"/>
    <cellStyle name="Eingabe 2 5 2 2" xfId="1135"/>
    <cellStyle name="Eingabe 2 5 2 2 10" xfId="1808"/>
    <cellStyle name="Eingabe 2 5 2 2 10 2" xfId="8918"/>
    <cellStyle name="Eingabe 2 5 2 2 10 3" xfId="15211"/>
    <cellStyle name="Eingabe 2 5 2 2 10 4" xfId="22150"/>
    <cellStyle name="Eingabe 2 5 2 2 10 5" xfId="28815"/>
    <cellStyle name="Eingabe 2 5 2 2 10 6" xfId="35485"/>
    <cellStyle name="Eingabe 2 5 2 2 10 7" xfId="42301"/>
    <cellStyle name="Eingabe 2 5 2 2 10 8" xfId="48824"/>
    <cellStyle name="Eingabe 2 5 2 2 11" xfId="7522"/>
    <cellStyle name="Eingabe 2 5 2 2 12" xfId="28142"/>
    <cellStyle name="Eingabe 2 5 2 2 13" xfId="34812"/>
    <cellStyle name="Eingabe 2 5 2 2 14" xfId="48154"/>
    <cellStyle name="Eingabe 2 5 2 2 2" xfId="2679"/>
    <cellStyle name="Eingabe 2 5 2 2 2 2" xfId="9789"/>
    <cellStyle name="Eingabe 2 5 2 2 2 3" xfId="16082"/>
    <cellStyle name="Eingabe 2 5 2 2 2 4" xfId="23021"/>
    <cellStyle name="Eingabe 2 5 2 2 2 5" xfId="29686"/>
    <cellStyle name="Eingabe 2 5 2 2 2 6" xfId="36356"/>
    <cellStyle name="Eingabe 2 5 2 2 2 7" xfId="43172"/>
    <cellStyle name="Eingabe 2 5 2 2 2 8" xfId="49695"/>
    <cellStyle name="Eingabe 2 5 2 2 3" xfId="3369"/>
    <cellStyle name="Eingabe 2 5 2 2 3 2" xfId="10479"/>
    <cellStyle name="Eingabe 2 5 2 2 3 3" xfId="16772"/>
    <cellStyle name="Eingabe 2 5 2 2 3 4" xfId="23711"/>
    <cellStyle name="Eingabe 2 5 2 2 3 5" xfId="30376"/>
    <cellStyle name="Eingabe 2 5 2 2 3 6" xfId="37046"/>
    <cellStyle name="Eingabe 2 5 2 2 3 7" xfId="43862"/>
    <cellStyle name="Eingabe 2 5 2 2 3 8" xfId="50385"/>
    <cellStyle name="Eingabe 2 5 2 2 4" xfId="4056"/>
    <cellStyle name="Eingabe 2 5 2 2 4 2" xfId="11166"/>
    <cellStyle name="Eingabe 2 5 2 2 4 3" xfId="17459"/>
    <cellStyle name="Eingabe 2 5 2 2 4 4" xfId="24398"/>
    <cellStyle name="Eingabe 2 5 2 2 4 5" xfId="31063"/>
    <cellStyle name="Eingabe 2 5 2 2 4 6" xfId="37733"/>
    <cellStyle name="Eingabe 2 5 2 2 4 7" xfId="44549"/>
    <cellStyle name="Eingabe 2 5 2 2 4 8" xfId="51072"/>
    <cellStyle name="Eingabe 2 5 2 2 5" xfId="4743"/>
    <cellStyle name="Eingabe 2 5 2 2 5 2" xfId="11853"/>
    <cellStyle name="Eingabe 2 5 2 2 5 3" xfId="18146"/>
    <cellStyle name="Eingabe 2 5 2 2 5 4" xfId="25085"/>
    <cellStyle name="Eingabe 2 5 2 2 5 5" xfId="31750"/>
    <cellStyle name="Eingabe 2 5 2 2 5 6" xfId="38420"/>
    <cellStyle name="Eingabe 2 5 2 2 5 7" xfId="45236"/>
    <cellStyle name="Eingabe 2 5 2 2 5 8" xfId="51759"/>
    <cellStyle name="Eingabe 2 5 2 2 6" xfId="5428"/>
    <cellStyle name="Eingabe 2 5 2 2 6 2" xfId="12538"/>
    <cellStyle name="Eingabe 2 5 2 2 6 3" xfId="18831"/>
    <cellStyle name="Eingabe 2 5 2 2 6 4" xfId="25770"/>
    <cellStyle name="Eingabe 2 5 2 2 6 5" xfId="32435"/>
    <cellStyle name="Eingabe 2 5 2 2 6 6" xfId="39105"/>
    <cellStyle name="Eingabe 2 5 2 2 6 7" xfId="45921"/>
    <cellStyle name="Eingabe 2 5 2 2 6 8" xfId="52444"/>
    <cellStyle name="Eingabe 2 5 2 2 7" xfId="6011"/>
    <cellStyle name="Eingabe 2 5 2 2 7 2" xfId="13121"/>
    <cellStyle name="Eingabe 2 5 2 2 7 3" xfId="19414"/>
    <cellStyle name="Eingabe 2 5 2 2 7 4" xfId="26353"/>
    <cellStyle name="Eingabe 2 5 2 2 7 5" xfId="33018"/>
    <cellStyle name="Eingabe 2 5 2 2 7 6" xfId="39688"/>
    <cellStyle name="Eingabe 2 5 2 2 7 7" xfId="46504"/>
    <cellStyle name="Eingabe 2 5 2 2 7 8" xfId="53027"/>
    <cellStyle name="Eingabe 2 5 2 2 8" xfId="6469"/>
    <cellStyle name="Eingabe 2 5 2 2 8 2" xfId="13579"/>
    <cellStyle name="Eingabe 2 5 2 2 8 3" xfId="19872"/>
    <cellStyle name="Eingabe 2 5 2 2 8 4" xfId="26811"/>
    <cellStyle name="Eingabe 2 5 2 2 8 5" xfId="33476"/>
    <cellStyle name="Eingabe 2 5 2 2 8 6" xfId="40146"/>
    <cellStyle name="Eingabe 2 5 2 2 8 7" xfId="46962"/>
    <cellStyle name="Eingabe 2 5 2 2 8 8" xfId="53485"/>
    <cellStyle name="Eingabe 2 5 2 2 9" xfId="7123"/>
    <cellStyle name="Eingabe 2 5 2 2 9 2" xfId="14233"/>
    <cellStyle name="Eingabe 2 5 2 2 9 3" xfId="20526"/>
    <cellStyle name="Eingabe 2 5 2 2 9 4" xfId="27465"/>
    <cellStyle name="Eingabe 2 5 2 2 9 5" xfId="34130"/>
    <cellStyle name="Eingabe 2 5 2 2 9 6" xfId="40800"/>
    <cellStyle name="Eingabe 2 5 2 2 9 7" xfId="47616"/>
    <cellStyle name="Eingabe 2 5 2 2 9 8" xfId="54139"/>
    <cellStyle name="Eingabe 2 5 2 3" xfId="932"/>
    <cellStyle name="Eingabe 2 5 2 3 10" xfId="1607"/>
    <cellStyle name="Eingabe 2 5 2 3 10 2" xfId="8717"/>
    <cellStyle name="Eingabe 2 5 2 3 10 3" xfId="15010"/>
    <cellStyle name="Eingabe 2 5 2 3 10 4" xfId="21949"/>
    <cellStyle name="Eingabe 2 5 2 3 10 5" xfId="28614"/>
    <cellStyle name="Eingabe 2 5 2 3 10 6" xfId="35284"/>
    <cellStyle name="Eingabe 2 5 2 3 10 7" xfId="42100"/>
    <cellStyle name="Eingabe 2 5 2 3 10 8" xfId="48623"/>
    <cellStyle name="Eingabe 2 5 2 3 11" xfId="8081"/>
    <cellStyle name="Eingabe 2 5 2 3 12" xfId="27939"/>
    <cellStyle name="Eingabe 2 5 2 3 13" xfId="34611"/>
    <cellStyle name="Eingabe 2 5 2 3 14" xfId="27815"/>
    <cellStyle name="Eingabe 2 5 2 3 2" xfId="2478"/>
    <cellStyle name="Eingabe 2 5 2 3 2 2" xfId="9588"/>
    <cellStyle name="Eingabe 2 5 2 3 2 3" xfId="15881"/>
    <cellStyle name="Eingabe 2 5 2 3 2 4" xfId="22820"/>
    <cellStyle name="Eingabe 2 5 2 3 2 5" xfId="29485"/>
    <cellStyle name="Eingabe 2 5 2 3 2 6" xfId="36155"/>
    <cellStyle name="Eingabe 2 5 2 3 2 7" xfId="42971"/>
    <cellStyle name="Eingabe 2 5 2 3 2 8" xfId="49494"/>
    <cellStyle name="Eingabe 2 5 2 3 3" xfId="3168"/>
    <cellStyle name="Eingabe 2 5 2 3 3 2" xfId="10278"/>
    <cellStyle name="Eingabe 2 5 2 3 3 3" xfId="16571"/>
    <cellStyle name="Eingabe 2 5 2 3 3 4" xfId="23510"/>
    <cellStyle name="Eingabe 2 5 2 3 3 5" xfId="30175"/>
    <cellStyle name="Eingabe 2 5 2 3 3 6" xfId="36845"/>
    <cellStyle name="Eingabe 2 5 2 3 3 7" xfId="43661"/>
    <cellStyle name="Eingabe 2 5 2 3 3 8" xfId="50184"/>
    <cellStyle name="Eingabe 2 5 2 3 4" xfId="3855"/>
    <cellStyle name="Eingabe 2 5 2 3 4 2" xfId="10965"/>
    <cellStyle name="Eingabe 2 5 2 3 4 3" xfId="17258"/>
    <cellStyle name="Eingabe 2 5 2 3 4 4" xfId="24197"/>
    <cellStyle name="Eingabe 2 5 2 3 4 5" xfId="30862"/>
    <cellStyle name="Eingabe 2 5 2 3 4 6" xfId="37532"/>
    <cellStyle name="Eingabe 2 5 2 3 4 7" xfId="44348"/>
    <cellStyle name="Eingabe 2 5 2 3 4 8" xfId="50871"/>
    <cellStyle name="Eingabe 2 5 2 3 5" xfId="4542"/>
    <cellStyle name="Eingabe 2 5 2 3 5 2" xfId="11652"/>
    <cellStyle name="Eingabe 2 5 2 3 5 3" xfId="17945"/>
    <cellStyle name="Eingabe 2 5 2 3 5 4" xfId="24884"/>
    <cellStyle name="Eingabe 2 5 2 3 5 5" xfId="31549"/>
    <cellStyle name="Eingabe 2 5 2 3 5 6" xfId="38219"/>
    <cellStyle name="Eingabe 2 5 2 3 5 7" xfId="45035"/>
    <cellStyle name="Eingabe 2 5 2 3 5 8" xfId="51558"/>
    <cellStyle name="Eingabe 2 5 2 3 6" xfId="5227"/>
    <cellStyle name="Eingabe 2 5 2 3 6 2" xfId="12337"/>
    <cellStyle name="Eingabe 2 5 2 3 6 3" xfId="18630"/>
    <cellStyle name="Eingabe 2 5 2 3 6 4" xfId="25569"/>
    <cellStyle name="Eingabe 2 5 2 3 6 5" xfId="32234"/>
    <cellStyle name="Eingabe 2 5 2 3 6 6" xfId="38904"/>
    <cellStyle name="Eingabe 2 5 2 3 6 7" xfId="45720"/>
    <cellStyle name="Eingabe 2 5 2 3 6 8" xfId="52243"/>
    <cellStyle name="Eingabe 2 5 2 3 7" xfId="5810"/>
    <cellStyle name="Eingabe 2 5 2 3 7 2" xfId="12920"/>
    <cellStyle name="Eingabe 2 5 2 3 7 3" xfId="19213"/>
    <cellStyle name="Eingabe 2 5 2 3 7 4" xfId="26152"/>
    <cellStyle name="Eingabe 2 5 2 3 7 5" xfId="32817"/>
    <cellStyle name="Eingabe 2 5 2 3 7 6" xfId="39487"/>
    <cellStyle name="Eingabe 2 5 2 3 7 7" xfId="46303"/>
    <cellStyle name="Eingabe 2 5 2 3 7 8" xfId="52826"/>
    <cellStyle name="Eingabe 2 5 2 3 8" xfId="6268"/>
    <cellStyle name="Eingabe 2 5 2 3 8 2" xfId="13378"/>
    <cellStyle name="Eingabe 2 5 2 3 8 3" xfId="19671"/>
    <cellStyle name="Eingabe 2 5 2 3 8 4" xfId="26610"/>
    <cellStyle name="Eingabe 2 5 2 3 8 5" xfId="33275"/>
    <cellStyle name="Eingabe 2 5 2 3 8 6" xfId="39945"/>
    <cellStyle name="Eingabe 2 5 2 3 8 7" xfId="46761"/>
    <cellStyle name="Eingabe 2 5 2 3 8 8" xfId="53284"/>
    <cellStyle name="Eingabe 2 5 2 3 9" xfId="6922"/>
    <cellStyle name="Eingabe 2 5 2 3 9 2" xfId="14032"/>
    <cellStyle name="Eingabe 2 5 2 3 9 3" xfId="20325"/>
    <cellStyle name="Eingabe 2 5 2 3 9 4" xfId="27264"/>
    <cellStyle name="Eingabe 2 5 2 3 9 5" xfId="33929"/>
    <cellStyle name="Eingabe 2 5 2 3 9 6" xfId="40599"/>
    <cellStyle name="Eingabe 2 5 2 3 9 7" xfId="47415"/>
    <cellStyle name="Eingabe 2 5 2 3 9 8" xfId="53938"/>
    <cellStyle name="Eingabe 2 5 2 4" xfId="2243"/>
    <cellStyle name="Eingabe 2 5 2 4 2" xfId="9353"/>
    <cellStyle name="Eingabe 2 5 2 4 3" xfId="15646"/>
    <cellStyle name="Eingabe 2 5 2 4 4" xfId="22585"/>
    <cellStyle name="Eingabe 2 5 2 4 5" xfId="29250"/>
    <cellStyle name="Eingabe 2 5 2 4 6" xfId="35920"/>
    <cellStyle name="Eingabe 2 5 2 4 7" xfId="42736"/>
    <cellStyle name="Eingabe 2 5 2 4 8" xfId="49259"/>
    <cellStyle name="Eingabe 2 5 2 5" xfId="2933"/>
    <cellStyle name="Eingabe 2 5 2 5 2" xfId="10043"/>
    <cellStyle name="Eingabe 2 5 2 5 3" xfId="16336"/>
    <cellStyle name="Eingabe 2 5 2 5 4" xfId="23275"/>
    <cellStyle name="Eingabe 2 5 2 5 5" xfId="29940"/>
    <cellStyle name="Eingabe 2 5 2 5 6" xfId="36610"/>
    <cellStyle name="Eingabe 2 5 2 5 7" xfId="43426"/>
    <cellStyle name="Eingabe 2 5 2 5 8" xfId="49949"/>
    <cellStyle name="Eingabe 2 5 2 6" xfId="3620"/>
    <cellStyle name="Eingabe 2 5 2 6 2" xfId="10730"/>
    <cellStyle name="Eingabe 2 5 2 6 3" xfId="17023"/>
    <cellStyle name="Eingabe 2 5 2 6 4" xfId="23962"/>
    <cellStyle name="Eingabe 2 5 2 6 5" xfId="30627"/>
    <cellStyle name="Eingabe 2 5 2 6 6" xfId="37297"/>
    <cellStyle name="Eingabe 2 5 2 6 7" xfId="44113"/>
    <cellStyle name="Eingabe 2 5 2 6 8" xfId="50636"/>
    <cellStyle name="Eingabe 2 5 2 7" xfId="4307"/>
    <cellStyle name="Eingabe 2 5 2 7 2" xfId="11417"/>
    <cellStyle name="Eingabe 2 5 2 7 3" xfId="17710"/>
    <cellStyle name="Eingabe 2 5 2 7 4" xfId="24649"/>
    <cellStyle name="Eingabe 2 5 2 7 5" xfId="31314"/>
    <cellStyle name="Eingabe 2 5 2 7 6" xfId="37984"/>
    <cellStyle name="Eingabe 2 5 2 7 7" xfId="44800"/>
    <cellStyle name="Eingabe 2 5 2 7 8" xfId="51323"/>
    <cellStyle name="Eingabe 2 5 2 8" xfId="4992"/>
    <cellStyle name="Eingabe 2 5 2 8 2" xfId="12102"/>
    <cellStyle name="Eingabe 2 5 2 8 3" xfId="18395"/>
    <cellStyle name="Eingabe 2 5 2 8 4" xfId="25334"/>
    <cellStyle name="Eingabe 2 5 2 8 5" xfId="31999"/>
    <cellStyle name="Eingabe 2 5 2 8 6" xfId="38669"/>
    <cellStyle name="Eingabe 2 5 2 8 7" xfId="45485"/>
    <cellStyle name="Eingabe 2 5 2 8 8" xfId="52008"/>
    <cellStyle name="Eingabe 2 5 2 9" xfId="1953"/>
    <cellStyle name="Eingabe 2 5 2 9 2" xfId="9063"/>
    <cellStyle name="Eingabe 2 5 2 9 3" xfId="15356"/>
    <cellStyle name="Eingabe 2 5 2 9 4" xfId="22295"/>
    <cellStyle name="Eingabe 2 5 2 9 5" xfId="28960"/>
    <cellStyle name="Eingabe 2 5 2 9 6" xfId="35630"/>
    <cellStyle name="Eingabe 2 5 2 9 7" xfId="42446"/>
    <cellStyle name="Eingabe 2 5 2 9 8" xfId="48969"/>
    <cellStyle name="Eingabe 2 5 3" xfId="560"/>
    <cellStyle name="Eingabe 2 5 3 10" xfId="6628"/>
    <cellStyle name="Eingabe 2 5 3 10 2" xfId="13738"/>
    <cellStyle name="Eingabe 2 5 3 10 3" xfId="20031"/>
    <cellStyle name="Eingabe 2 5 3 10 4" xfId="26970"/>
    <cellStyle name="Eingabe 2 5 3 10 5" xfId="33635"/>
    <cellStyle name="Eingabe 2 5 3 10 6" xfId="40305"/>
    <cellStyle name="Eingabe 2 5 3 10 7" xfId="47121"/>
    <cellStyle name="Eingabe 2 5 3 10 8" xfId="53644"/>
    <cellStyle name="Eingabe 2 5 3 11" xfId="7408"/>
    <cellStyle name="Eingabe 2 5 3 11 2" xfId="14518"/>
    <cellStyle name="Eingabe 2 5 3 11 3" xfId="20811"/>
    <cellStyle name="Eingabe 2 5 3 11 4" xfId="27750"/>
    <cellStyle name="Eingabe 2 5 3 11 5" xfId="34415"/>
    <cellStyle name="Eingabe 2 5 3 11 6" xfId="41085"/>
    <cellStyle name="Eingabe 2 5 3 11 7" xfId="47901"/>
    <cellStyle name="Eingabe 2 5 3 11 8" xfId="54424"/>
    <cellStyle name="Eingabe 2 5 3 12" xfId="1313"/>
    <cellStyle name="Eingabe 2 5 3 12 2" xfId="8423"/>
    <cellStyle name="Eingabe 2 5 3 12 3" xfId="14716"/>
    <cellStyle name="Eingabe 2 5 3 12 4" xfId="21655"/>
    <cellStyle name="Eingabe 2 5 3 12 5" xfId="28320"/>
    <cellStyle name="Eingabe 2 5 3 12 6" xfId="34990"/>
    <cellStyle name="Eingabe 2 5 3 12 7" xfId="41806"/>
    <cellStyle name="Eingabe 2 5 3 12 8" xfId="48329"/>
    <cellStyle name="Eingabe 2 5 3 13" xfId="7721"/>
    <cellStyle name="Eingabe 2 5 3 14" xfId="20939"/>
    <cellStyle name="Eingabe 2 5 3 15" xfId="21399"/>
    <cellStyle name="Eingabe 2 5 3 16" xfId="41189"/>
    <cellStyle name="Eingabe 2 5 3 17" xfId="41480"/>
    <cellStyle name="Eingabe 2 5 3 2" xfId="1109"/>
    <cellStyle name="Eingabe 2 5 3 2 10" xfId="1782"/>
    <cellStyle name="Eingabe 2 5 3 2 10 2" xfId="8892"/>
    <cellStyle name="Eingabe 2 5 3 2 10 3" xfId="15185"/>
    <cellStyle name="Eingabe 2 5 3 2 10 4" xfId="22124"/>
    <cellStyle name="Eingabe 2 5 3 2 10 5" xfId="28789"/>
    <cellStyle name="Eingabe 2 5 3 2 10 6" xfId="35459"/>
    <cellStyle name="Eingabe 2 5 3 2 10 7" xfId="42275"/>
    <cellStyle name="Eingabe 2 5 3 2 10 8" xfId="48798"/>
    <cellStyle name="Eingabe 2 5 3 2 11" xfId="7511"/>
    <cellStyle name="Eingabe 2 5 3 2 12" xfId="28116"/>
    <cellStyle name="Eingabe 2 5 3 2 13" xfId="34786"/>
    <cellStyle name="Eingabe 2 5 3 2 14" xfId="48128"/>
    <cellStyle name="Eingabe 2 5 3 2 2" xfId="2653"/>
    <cellStyle name="Eingabe 2 5 3 2 2 2" xfId="9763"/>
    <cellStyle name="Eingabe 2 5 3 2 2 3" xfId="16056"/>
    <cellStyle name="Eingabe 2 5 3 2 2 4" xfId="22995"/>
    <cellStyle name="Eingabe 2 5 3 2 2 5" xfId="29660"/>
    <cellStyle name="Eingabe 2 5 3 2 2 6" xfId="36330"/>
    <cellStyle name="Eingabe 2 5 3 2 2 7" xfId="43146"/>
    <cellStyle name="Eingabe 2 5 3 2 2 8" xfId="49669"/>
    <cellStyle name="Eingabe 2 5 3 2 3" xfId="3343"/>
    <cellStyle name="Eingabe 2 5 3 2 3 2" xfId="10453"/>
    <cellStyle name="Eingabe 2 5 3 2 3 3" xfId="16746"/>
    <cellStyle name="Eingabe 2 5 3 2 3 4" xfId="23685"/>
    <cellStyle name="Eingabe 2 5 3 2 3 5" xfId="30350"/>
    <cellStyle name="Eingabe 2 5 3 2 3 6" xfId="37020"/>
    <cellStyle name="Eingabe 2 5 3 2 3 7" xfId="43836"/>
    <cellStyle name="Eingabe 2 5 3 2 3 8" xfId="50359"/>
    <cellStyle name="Eingabe 2 5 3 2 4" xfId="4030"/>
    <cellStyle name="Eingabe 2 5 3 2 4 2" xfId="11140"/>
    <cellStyle name="Eingabe 2 5 3 2 4 3" xfId="17433"/>
    <cellStyle name="Eingabe 2 5 3 2 4 4" xfId="24372"/>
    <cellStyle name="Eingabe 2 5 3 2 4 5" xfId="31037"/>
    <cellStyle name="Eingabe 2 5 3 2 4 6" xfId="37707"/>
    <cellStyle name="Eingabe 2 5 3 2 4 7" xfId="44523"/>
    <cellStyle name="Eingabe 2 5 3 2 4 8" xfId="51046"/>
    <cellStyle name="Eingabe 2 5 3 2 5" xfId="4717"/>
    <cellStyle name="Eingabe 2 5 3 2 5 2" xfId="11827"/>
    <cellStyle name="Eingabe 2 5 3 2 5 3" xfId="18120"/>
    <cellStyle name="Eingabe 2 5 3 2 5 4" xfId="25059"/>
    <cellStyle name="Eingabe 2 5 3 2 5 5" xfId="31724"/>
    <cellStyle name="Eingabe 2 5 3 2 5 6" xfId="38394"/>
    <cellStyle name="Eingabe 2 5 3 2 5 7" xfId="45210"/>
    <cellStyle name="Eingabe 2 5 3 2 5 8" xfId="51733"/>
    <cellStyle name="Eingabe 2 5 3 2 6" xfId="5402"/>
    <cellStyle name="Eingabe 2 5 3 2 6 2" xfId="12512"/>
    <cellStyle name="Eingabe 2 5 3 2 6 3" xfId="18805"/>
    <cellStyle name="Eingabe 2 5 3 2 6 4" xfId="25744"/>
    <cellStyle name="Eingabe 2 5 3 2 6 5" xfId="32409"/>
    <cellStyle name="Eingabe 2 5 3 2 6 6" xfId="39079"/>
    <cellStyle name="Eingabe 2 5 3 2 6 7" xfId="45895"/>
    <cellStyle name="Eingabe 2 5 3 2 6 8" xfId="52418"/>
    <cellStyle name="Eingabe 2 5 3 2 7" xfId="5985"/>
    <cellStyle name="Eingabe 2 5 3 2 7 2" xfId="13095"/>
    <cellStyle name="Eingabe 2 5 3 2 7 3" xfId="19388"/>
    <cellStyle name="Eingabe 2 5 3 2 7 4" xfId="26327"/>
    <cellStyle name="Eingabe 2 5 3 2 7 5" xfId="32992"/>
    <cellStyle name="Eingabe 2 5 3 2 7 6" xfId="39662"/>
    <cellStyle name="Eingabe 2 5 3 2 7 7" xfId="46478"/>
    <cellStyle name="Eingabe 2 5 3 2 7 8" xfId="53001"/>
    <cellStyle name="Eingabe 2 5 3 2 8" xfId="6443"/>
    <cellStyle name="Eingabe 2 5 3 2 8 2" xfId="13553"/>
    <cellStyle name="Eingabe 2 5 3 2 8 3" xfId="19846"/>
    <cellStyle name="Eingabe 2 5 3 2 8 4" xfId="26785"/>
    <cellStyle name="Eingabe 2 5 3 2 8 5" xfId="33450"/>
    <cellStyle name="Eingabe 2 5 3 2 8 6" xfId="40120"/>
    <cellStyle name="Eingabe 2 5 3 2 8 7" xfId="46936"/>
    <cellStyle name="Eingabe 2 5 3 2 8 8" xfId="53459"/>
    <cellStyle name="Eingabe 2 5 3 2 9" xfId="7097"/>
    <cellStyle name="Eingabe 2 5 3 2 9 2" xfId="14207"/>
    <cellStyle name="Eingabe 2 5 3 2 9 3" xfId="20500"/>
    <cellStyle name="Eingabe 2 5 3 2 9 4" xfId="27439"/>
    <cellStyle name="Eingabe 2 5 3 2 9 5" xfId="34104"/>
    <cellStyle name="Eingabe 2 5 3 2 9 6" xfId="40774"/>
    <cellStyle name="Eingabe 2 5 3 2 9 7" xfId="47590"/>
    <cellStyle name="Eingabe 2 5 3 2 9 8" xfId="54113"/>
    <cellStyle name="Eingabe 2 5 3 3" xfId="873"/>
    <cellStyle name="Eingabe 2 5 3 3 10" xfId="1548"/>
    <cellStyle name="Eingabe 2 5 3 3 10 2" xfId="8658"/>
    <cellStyle name="Eingabe 2 5 3 3 10 3" xfId="14951"/>
    <cellStyle name="Eingabe 2 5 3 3 10 4" xfId="21890"/>
    <cellStyle name="Eingabe 2 5 3 3 10 5" xfId="28555"/>
    <cellStyle name="Eingabe 2 5 3 3 10 6" xfId="35225"/>
    <cellStyle name="Eingabe 2 5 3 3 10 7" xfId="42041"/>
    <cellStyle name="Eingabe 2 5 3 3 10 8" xfId="48564"/>
    <cellStyle name="Eingabe 2 5 3 3 11" xfId="7764"/>
    <cellStyle name="Eingabe 2 5 3 3 12" xfId="27880"/>
    <cellStyle name="Eingabe 2 5 3 3 13" xfId="34552"/>
    <cellStyle name="Eingabe 2 5 3 3 14" xfId="7914"/>
    <cellStyle name="Eingabe 2 5 3 3 2" xfId="2419"/>
    <cellStyle name="Eingabe 2 5 3 3 2 2" xfId="9529"/>
    <cellStyle name="Eingabe 2 5 3 3 2 3" xfId="15822"/>
    <cellStyle name="Eingabe 2 5 3 3 2 4" xfId="22761"/>
    <cellStyle name="Eingabe 2 5 3 3 2 5" xfId="29426"/>
    <cellStyle name="Eingabe 2 5 3 3 2 6" xfId="36096"/>
    <cellStyle name="Eingabe 2 5 3 3 2 7" xfId="42912"/>
    <cellStyle name="Eingabe 2 5 3 3 2 8" xfId="49435"/>
    <cellStyle name="Eingabe 2 5 3 3 3" xfId="3109"/>
    <cellStyle name="Eingabe 2 5 3 3 3 2" xfId="10219"/>
    <cellStyle name="Eingabe 2 5 3 3 3 3" xfId="16512"/>
    <cellStyle name="Eingabe 2 5 3 3 3 4" xfId="23451"/>
    <cellStyle name="Eingabe 2 5 3 3 3 5" xfId="30116"/>
    <cellStyle name="Eingabe 2 5 3 3 3 6" xfId="36786"/>
    <cellStyle name="Eingabe 2 5 3 3 3 7" xfId="43602"/>
    <cellStyle name="Eingabe 2 5 3 3 3 8" xfId="50125"/>
    <cellStyle name="Eingabe 2 5 3 3 4" xfId="3796"/>
    <cellStyle name="Eingabe 2 5 3 3 4 2" xfId="10906"/>
    <cellStyle name="Eingabe 2 5 3 3 4 3" xfId="17199"/>
    <cellStyle name="Eingabe 2 5 3 3 4 4" xfId="24138"/>
    <cellStyle name="Eingabe 2 5 3 3 4 5" xfId="30803"/>
    <cellStyle name="Eingabe 2 5 3 3 4 6" xfId="37473"/>
    <cellStyle name="Eingabe 2 5 3 3 4 7" xfId="44289"/>
    <cellStyle name="Eingabe 2 5 3 3 4 8" xfId="50812"/>
    <cellStyle name="Eingabe 2 5 3 3 5" xfId="4483"/>
    <cellStyle name="Eingabe 2 5 3 3 5 2" xfId="11593"/>
    <cellStyle name="Eingabe 2 5 3 3 5 3" xfId="17886"/>
    <cellStyle name="Eingabe 2 5 3 3 5 4" xfId="24825"/>
    <cellStyle name="Eingabe 2 5 3 3 5 5" xfId="31490"/>
    <cellStyle name="Eingabe 2 5 3 3 5 6" xfId="38160"/>
    <cellStyle name="Eingabe 2 5 3 3 5 7" xfId="44976"/>
    <cellStyle name="Eingabe 2 5 3 3 5 8" xfId="51499"/>
    <cellStyle name="Eingabe 2 5 3 3 6" xfId="5168"/>
    <cellStyle name="Eingabe 2 5 3 3 6 2" xfId="12278"/>
    <cellStyle name="Eingabe 2 5 3 3 6 3" xfId="18571"/>
    <cellStyle name="Eingabe 2 5 3 3 6 4" xfId="25510"/>
    <cellStyle name="Eingabe 2 5 3 3 6 5" xfId="32175"/>
    <cellStyle name="Eingabe 2 5 3 3 6 6" xfId="38845"/>
    <cellStyle name="Eingabe 2 5 3 3 6 7" xfId="45661"/>
    <cellStyle name="Eingabe 2 5 3 3 6 8" xfId="52184"/>
    <cellStyle name="Eingabe 2 5 3 3 7" xfId="5751"/>
    <cellStyle name="Eingabe 2 5 3 3 7 2" xfId="12861"/>
    <cellStyle name="Eingabe 2 5 3 3 7 3" xfId="19154"/>
    <cellStyle name="Eingabe 2 5 3 3 7 4" xfId="26093"/>
    <cellStyle name="Eingabe 2 5 3 3 7 5" xfId="32758"/>
    <cellStyle name="Eingabe 2 5 3 3 7 6" xfId="39428"/>
    <cellStyle name="Eingabe 2 5 3 3 7 7" xfId="46244"/>
    <cellStyle name="Eingabe 2 5 3 3 7 8" xfId="52767"/>
    <cellStyle name="Eingabe 2 5 3 3 8" xfId="6209"/>
    <cellStyle name="Eingabe 2 5 3 3 8 2" xfId="13319"/>
    <cellStyle name="Eingabe 2 5 3 3 8 3" xfId="19612"/>
    <cellStyle name="Eingabe 2 5 3 3 8 4" xfId="26551"/>
    <cellStyle name="Eingabe 2 5 3 3 8 5" xfId="33216"/>
    <cellStyle name="Eingabe 2 5 3 3 8 6" xfId="39886"/>
    <cellStyle name="Eingabe 2 5 3 3 8 7" xfId="46702"/>
    <cellStyle name="Eingabe 2 5 3 3 8 8" xfId="53225"/>
    <cellStyle name="Eingabe 2 5 3 3 9" xfId="6863"/>
    <cellStyle name="Eingabe 2 5 3 3 9 2" xfId="13973"/>
    <cellStyle name="Eingabe 2 5 3 3 9 3" xfId="20266"/>
    <cellStyle name="Eingabe 2 5 3 3 9 4" xfId="27205"/>
    <cellStyle name="Eingabe 2 5 3 3 9 5" xfId="33870"/>
    <cellStyle name="Eingabe 2 5 3 3 9 6" xfId="40540"/>
    <cellStyle name="Eingabe 2 5 3 3 9 7" xfId="47356"/>
    <cellStyle name="Eingabe 2 5 3 3 9 8" xfId="53879"/>
    <cellStyle name="Eingabe 2 5 3 4" xfId="2184"/>
    <cellStyle name="Eingabe 2 5 3 4 2" xfId="9294"/>
    <cellStyle name="Eingabe 2 5 3 4 3" xfId="15587"/>
    <cellStyle name="Eingabe 2 5 3 4 4" xfId="22526"/>
    <cellStyle name="Eingabe 2 5 3 4 5" xfId="29191"/>
    <cellStyle name="Eingabe 2 5 3 4 6" xfId="35861"/>
    <cellStyle name="Eingabe 2 5 3 4 7" xfId="42677"/>
    <cellStyle name="Eingabe 2 5 3 4 8" xfId="49200"/>
    <cellStyle name="Eingabe 2 5 3 5" xfId="2874"/>
    <cellStyle name="Eingabe 2 5 3 5 2" xfId="9984"/>
    <cellStyle name="Eingabe 2 5 3 5 3" xfId="16277"/>
    <cellStyle name="Eingabe 2 5 3 5 4" xfId="23216"/>
    <cellStyle name="Eingabe 2 5 3 5 5" xfId="29881"/>
    <cellStyle name="Eingabe 2 5 3 5 6" xfId="36551"/>
    <cellStyle name="Eingabe 2 5 3 5 7" xfId="43367"/>
    <cellStyle name="Eingabe 2 5 3 5 8" xfId="49890"/>
    <cellStyle name="Eingabe 2 5 3 6" xfId="3561"/>
    <cellStyle name="Eingabe 2 5 3 6 2" xfId="10671"/>
    <cellStyle name="Eingabe 2 5 3 6 3" xfId="16964"/>
    <cellStyle name="Eingabe 2 5 3 6 4" xfId="23903"/>
    <cellStyle name="Eingabe 2 5 3 6 5" xfId="30568"/>
    <cellStyle name="Eingabe 2 5 3 6 6" xfId="37238"/>
    <cellStyle name="Eingabe 2 5 3 6 7" xfId="44054"/>
    <cellStyle name="Eingabe 2 5 3 6 8" xfId="50577"/>
    <cellStyle name="Eingabe 2 5 3 7" xfId="4248"/>
    <cellStyle name="Eingabe 2 5 3 7 2" xfId="11358"/>
    <cellStyle name="Eingabe 2 5 3 7 3" xfId="17651"/>
    <cellStyle name="Eingabe 2 5 3 7 4" xfId="24590"/>
    <cellStyle name="Eingabe 2 5 3 7 5" xfId="31255"/>
    <cellStyle name="Eingabe 2 5 3 7 6" xfId="37925"/>
    <cellStyle name="Eingabe 2 5 3 7 7" xfId="44741"/>
    <cellStyle name="Eingabe 2 5 3 7 8" xfId="51264"/>
    <cellStyle name="Eingabe 2 5 3 8" xfId="4933"/>
    <cellStyle name="Eingabe 2 5 3 8 2" xfId="12043"/>
    <cellStyle name="Eingabe 2 5 3 8 3" xfId="18336"/>
    <cellStyle name="Eingabe 2 5 3 8 4" xfId="25275"/>
    <cellStyle name="Eingabe 2 5 3 8 5" xfId="31940"/>
    <cellStyle name="Eingabe 2 5 3 8 6" xfId="38610"/>
    <cellStyle name="Eingabe 2 5 3 8 7" xfId="45426"/>
    <cellStyle name="Eingabe 2 5 3 8 8" xfId="51949"/>
    <cellStyle name="Eingabe 2 5 3 9" xfId="5578"/>
    <cellStyle name="Eingabe 2 5 3 9 2" xfId="12688"/>
    <cellStyle name="Eingabe 2 5 3 9 3" xfId="18981"/>
    <cellStyle name="Eingabe 2 5 3 9 4" xfId="25920"/>
    <cellStyle name="Eingabe 2 5 3 9 5" xfId="32585"/>
    <cellStyle name="Eingabe 2 5 3 9 6" xfId="39255"/>
    <cellStyle name="Eingabe 2 5 3 9 7" xfId="46071"/>
    <cellStyle name="Eingabe 2 5 3 9 8" xfId="52594"/>
    <cellStyle name="Eingabe 2 5 4" xfId="2042"/>
    <cellStyle name="Eingabe 2 5 4 2" xfId="9152"/>
    <cellStyle name="Eingabe 2 5 4 3" xfId="15445"/>
    <cellStyle name="Eingabe 2 5 4 4" xfId="22384"/>
    <cellStyle name="Eingabe 2 5 4 5" xfId="29049"/>
    <cellStyle name="Eingabe 2 5 4 6" xfId="35719"/>
    <cellStyle name="Eingabe 2 5 4 7" xfId="42535"/>
    <cellStyle name="Eingabe 2 5 4 8" xfId="49058"/>
    <cellStyle name="Eingabe 2 5 5" xfId="1945"/>
    <cellStyle name="Eingabe 2 5 5 2" xfId="9055"/>
    <cellStyle name="Eingabe 2 5 5 3" xfId="15348"/>
    <cellStyle name="Eingabe 2 5 5 4" xfId="22287"/>
    <cellStyle name="Eingabe 2 5 5 5" xfId="28952"/>
    <cellStyle name="Eingabe 2 5 5 6" xfId="35622"/>
    <cellStyle name="Eingabe 2 5 5 7" xfId="42438"/>
    <cellStyle name="Eingabe 2 5 5 8" xfId="48961"/>
    <cellStyle name="Eingabe 2 5 6" xfId="2144"/>
    <cellStyle name="Eingabe 2 5 6 2" xfId="9254"/>
    <cellStyle name="Eingabe 2 5 6 3" xfId="15547"/>
    <cellStyle name="Eingabe 2 5 6 4" xfId="22486"/>
    <cellStyle name="Eingabe 2 5 6 5" xfId="29151"/>
    <cellStyle name="Eingabe 2 5 6 6" xfId="35821"/>
    <cellStyle name="Eingabe 2 5 6 7" xfId="42637"/>
    <cellStyle name="Eingabe 2 5 6 8" xfId="49160"/>
    <cellStyle name="Eingabe 2 5 7" xfId="2834"/>
    <cellStyle name="Eingabe 2 5 7 2" xfId="9944"/>
    <cellStyle name="Eingabe 2 5 7 3" xfId="16237"/>
    <cellStyle name="Eingabe 2 5 7 4" xfId="23176"/>
    <cellStyle name="Eingabe 2 5 7 5" xfId="29841"/>
    <cellStyle name="Eingabe 2 5 7 6" xfId="36511"/>
    <cellStyle name="Eingabe 2 5 7 7" xfId="43327"/>
    <cellStyle name="Eingabe 2 5 7 8" xfId="49850"/>
    <cellStyle name="Eingabe 2 5 8" xfId="3524"/>
    <cellStyle name="Eingabe 2 5 8 2" xfId="10634"/>
    <cellStyle name="Eingabe 2 5 8 3" xfId="16927"/>
    <cellStyle name="Eingabe 2 5 8 4" xfId="23866"/>
    <cellStyle name="Eingabe 2 5 8 5" xfId="30531"/>
    <cellStyle name="Eingabe 2 5 8 6" xfId="37201"/>
    <cellStyle name="Eingabe 2 5 8 7" xfId="44017"/>
    <cellStyle name="Eingabe 2 5 8 8" xfId="50540"/>
    <cellStyle name="Eingabe 2 5 9" xfId="4207"/>
    <cellStyle name="Eingabe 2 5 9 2" xfId="11317"/>
    <cellStyle name="Eingabe 2 5 9 3" xfId="17610"/>
    <cellStyle name="Eingabe 2 5 9 4" xfId="24549"/>
    <cellStyle name="Eingabe 2 5 9 5" xfId="31214"/>
    <cellStyle name="Eingabe 2 5 9 6" xfId="37884"/>
    <cellStyle name="Eingabe 2 5 9 7" xfId="44700"/>
    <cellStyle name="Eingabe 2 5 9 8" xfId="51223"/>
    <cellStyle name="Eingabe 2 6" xfId="241"/>
    <cellStyle name="Eingabe 2 6 10" xfId="5647"/>
    <cellStyle name="Eingabe 2 6 10 2" xfId="12757"/>
    <cellStyle name="Eingabe 2 6 10 3" xfId="19050"/>
    <cellStyle name="Eingabe 2 6 10 4" xfId="25989"/>
    <cellStyle name="Eingabe 2 6 10 5" xfId="32654"/>
    <cellStyle name="Eingabe 2 6 10 6" xfId="39324"/>
    <cellStyle name="Eingabe 2 6 10 7" xfId="46140"/>
    <cellStyle name="Eingabe 2 6 10 8" xfId="52663"/>
    <cellStyle name="Eingabe 2 6 11" xfId="6570"/>
    <cellStyle name="Eingabe 2 6 11 2" xfId="13680"/>
    <cellStyle name="Eingabe 2 6 11 3" xfId="19973"/>
    <cellStyle name="Eingabe 2 6 11 4" xfId="26912"/>
    <cellStyle name="Eingabe 2 6 11 5" xfId="33577"/>
    <cellStyle name="Eingabe 2 6 11 6" xfId="40247"/>
    <cellStyle name="Eingabe 2 6 11 7" xfId="47063"/>
    <cellStyle name="Eingabe 2 6 11 8" xfId="53586"/>
    <cellStyle name="Eingabe 2 6 12" xfId="1264"/>
    <cellStyle name="Eingabe 2 6 12 2" xfId="8374"/>
    <cellStyle name="Eingabe 2 6 12 3" xfId="14667"/>
    <cellStyle name="Eingabe 2 6 12 4" xfId="21606"/>
    <cellStyle name="Eingabe 2 6 12 5" xfId="28271"/>
    <cellStyle name="Eingabe 2 6 12 6" xfId="34941"/>
    <cellStyle name="Eingabe 2 6 12 7" xfId="41760"/>
    <cellStyle name="Eingabe 2 6 12 8" xfId="48283"/>
    <cellStyle name="Eingabe 2 6 13" xfId="466"/>
    <cellStyle name="Eingabe 2 6 14" xfId="7895"/>
    <cellStyle name="Eingabe 2 6 15" xfId="21484"/>
    <cellStyle name="Eingabe 2 6 16" xfId="8278"/>
    <cellStyle name="Eingabe 2 6 2" xfId="618"/>
    <cellStyle name="Eingabe 2 6 2 10" xfId="6686"/>
    <cellStyle name="Eingabe 2 6 2 10 2" xfId="13796"/>
    <cellStyle name="Eingabe 2 6 2 10 3" xfId="20089"/>
    <cellStyle name="Eingabe 2 6 2 10 4" xfId="27028"/>
    <cellStyle name="Eingabe 2 6 2 10 5" xfId="33693"/>
    <cellStyle name="Eingabe 2 6 2 10 6" xfId="40363"/>
    <cellStyle name="Eingabe 2 6 2 10 7" xfId="47179"/>
    <cellStyle name="Eingabe 2 6 2 10 8" xfId="53702"/>
    <cellStyle name="Eingabe 2 6 2 11" xfId="7237"/>
    <cellStyle name="Eingabe 2 6 2 11 2" xfId="14347"/>
    <cellStyle name="Eingabe 2 6 2 11 3" xfId="20640"/>
    <cellStyle name="Eingabe 2 6 2 11 4" xfId="27579"/>
    <cellStyle name="Eingabe 2 6 2 11 5" xfId="34244"/>
    <cellStyle name="Eingabe 2 6 2 11 6" xfId="40914"/>
    <cellStyle name="Eingabe 2 6 2 11 7" xfId="47730"/>
    <cellStyle name="Eingabe 2 6 2 11 8" xfId="54253"/>
    <cellStyle name="Eingabe 2 6 2 12" xfId="1371"/>
    <cellStyle name="Eingabe 2 6 2 12 2" xfId="8481"/>
    <cellStyle name="Eingabe 2 6 2 12 3" xfId="14774"/>
    <cellStyle name="Eingabe 2 6 2 12 4" xfId="21713"/>
    <cellStyle name="Eingabe 2 6 2 12 5" xfId="28378"/>
    <cellStyle name="Eingabe 2 6 2 12 6" xfId="35048"/>
    <cellStyle name="Eingabe 2 6 2 12 7" xfId="41864"/>
    <cellStyle name="Eingabe 2 6 2 12 8" xfId="48387"/>
    <cellStyle name="Eingabe 2 6 2 13" xfId="7651"/>
    <cellStyle name="Eingabe 2 6 2 14" xfId="20997"/>
    <cellStyle name="Eingabe 2 6 2 15" xfId="269"/>
    <cellStyle name="Eingabe 2 6 2 16" xfId="41247"/>
    <cellStyle name="Eingabe 2 6 2 17" xfId="41653"/>
    <cellStyle name="Eingabe 2 6 2 2" xfId="1134"/>
    <cellStyle name="Eingabe 2 6 2 2 10" xfId="1807"/>
    <cellStyle name="Eingabe 2 6 2 2 10 2" xfId="8917"/>
    <cellStyle name="Eingabe 2 6 2 2 10 3" xfId="15210"/>
    <cellStyle name="Eingabe 2 6 2 2 10 4" xfId="22149"/>
    <cellStyle name="Eingabe 2 6 2 2 10 5" xfId="28814"/>
    <cellStyle name="Eingabe 2 6 2 2 10 6" xfId="35484"/>
    <cellStyle name="Eingabe 2 6 2 2 10 7" xfId="42300"/>
    <cellStyle name="Eingabe 2 6 2 2 10 8" xfId="48823"/>
    <cellStyle name="Eingabe 2 6 2 2 11" xfId="7478"/>
    <cellStyle name="Eingabe 2 6 2 2 12" xfId="28141"/>
    <cellStyle name="Eingabe 2 6 2 2 13" xfId="34811"/>
    <cellStyle name="Eingabe 2 6 2 2 14" xfId="48153"/>
    <cellStyle name="Eingabe 2 6 2 2 2" xfId="2678"/>
    <cellStyle name="Eingabe 2 6 2 2 2 2" xfId="9788"/>
    <cellStyle name="Eingabe 2 6 2 2 2 3" xfId="16081"/>
    <cellStyle name="Eingabe 2 6 2 2 2 4" xfId="23020"/>
    <cellStyle name="Eingabe 2 6 2 2 2 5" xfId="29685"/>
    <cellStyle name="Eingabe 2 6 2 2 2 6" xfId="36355"/>
    <cellStyle name="Eingabe 2 6 2 2 2 7" xfId="43171"/>
    <cellStyle name="Eingabe 2 6 2 2 2 8" xfId="49694"/>
    <cellStyle name="Eingabe 2 6 2 2 3" xfId="3368"/>
    <cellStyle name="Eingabe 2 6 2 2 3 2" xfId="10478"/>
    <cellStyle name="Eingabe 2 6 2 2 3 3" xfId="16771"/>
    <cellStyle name="Eingabe 2 6 2 2 3 4" xfId="23710"/>
    <cellStyle name="Eingabe 2 6 2 2 3 5" xfId="30375"/>
    <cellStyle name="Eingabe 2 6 2 2 3 6" xfId="37045"/>
    <cellStyle name="Eingabe 2 6 2 2 3 7" xfId="43861"/>
    <cellStyle name="Eingabe 2 6 2 2 3 8" xfId="50384"/>
    <cellStyle name="Eingabe 2 6 2 2 4" xfId="4055"/>
    <cellStyle name="Eingabe 2 6 2 2 4 2" xfId="11165"/>
    <cellStyle name="Eingabe 2 6 2 2 4 3" xfId="17458"/>
    <cellStyle name="Eingabe 2 6 2 2 4 4" xfId="24397"/>
    <cellStyle name="Eingabe 2 6 2 2 4 5" xfId="31062"/>
    <cellStyle name="Eingabe 2 6 2 2 4 6" xfId="37732"/>
    <cellStyle name="Eingabe 2 6 2 2 4 7" xfId="44548"/>
    <cellStyle name="Eingabe 2 6 2 2 4 8" xfId="51071"/>
    <cellStyle name="Eingabe 2 6 2 2 5" xfId="4742"/>
    <cellStyle name="Eingabe 2 6 2 2 5 2" xfId="11852"/>
    <cellStyle name="Eingabe 2 6 2 2 5 3" xfId="18145"/>
    <cellStyle name="Eingabe 2 6 2 2 5 4" xfId="25084"/>
    <cellStyle name="Eingabe 2 6 2 2 5 5" xfId="31749"/>
    <cellStyle name="Eingabe 2 6 2 2 5 6" xfId="38419"/>
    <cellStyle name="Eingabe 2 6 2 2 5 7" xfId="45235"/>
    <cellStyle name="Eingabe 2 6 2 2 5 8" xfId="51758"/>
    <cellStyle name="Eingabe 2 6 2 2 6" xfId="5427"/>
    <cellStyle name="Eingabe 2 6 2 2 6 2" xfId="12537"/>
    <cellStyle name="Eingabe 2 6 2 2 6 3" xfId="18830"/>
    <cellStyle name="Eingabe 2 6 2 2 6 4" xfId="25769"/>
    <cellStyle name="Eingabe 2 6 2 2 6 5" xfId="32434"/>
    <cellStyle name="Eingabe 2 6 2 2 6 6" xfId="39104"/>
    <cellStyle name="Eingabe 2 6 2 2 6 7" xfId="45920"/>
    <cellStyle name="Eingabe 2 6 2 2 6 8" xfId="52443"/>
    <cellStyle name="Eingabe 2 6 2 2 7" xfId="6010"/>
    <cellStyle name="Eingabe 2 6 2 2 7 2" xfId="13120"/>
    <cellStyle name="Eingabe 2 6 2 2 7 3" xfId="19413"/>
    <cellStyle name="Eingabe 2 6 2 2 7 4" xfId="26352"/>
    <cellStyle name="Eingabe 2 6 2 2 7 5" xfId="33017"/>
    <cellStyle name="Eingabe 2 6 2 2 7 6" xfId="39687"/>
    <cellStyle name="Eingabe 2 6 2 2 7 7" xfId="46503"/>
    <cellStyle name="Eingabe 2 6 2 2 7 8" xfId="53026"/>
    <cellStyle name="Eingabe 2 6 2 2 8" xfId="6468"/>
    <cellStyle name="Eingabe 2 6 2 2 8 2" xfId="13578"/>
    <cellStyle name="Eingabe 2 6 2 2 8 3" xfId="19871"/>
    <cellStyle name="Eingabe 2 6 2 2 8 4" xfId="26810"/>
    <cellStyle name="Eingabe 2 6 2 2 8 5" xfId="33475"/>
    <cellStyle name="Eingabe 2 6 2 2 8 6" xfId="40145"/>
    <cellStyle name="Eingabe 2 6 2 2 8 7" xfId="46961"/>
    <cellStyle name="Eingabe 2 6 2 2 8 8" xfId="53484"/>
    <cellStyle name="Eingabe 2 6 2 2 9" xfId="7122"/>
    <cellStyle name="Eingabe 2 6 2 2 9 2" xfId="14232"/>
    <cellStyle name="Eingabe 2 6 2 2 9 3" xfId="20525"/>
    <cellStyle name="Eingabe 2 6 2 2 9 4" xfId="27464"/>
    <cellStyle name="Eingabe 2 6 2 2 9 5" xfId="34129"/>
    <cellStyle name="Eingabe 2 6 2 2 9 6" xfId="40799"/>
    <cellStyle name="Eingabe 2 6 2 2 9 7" xfId="47615"/>
    <cellStyle name="Eingabe 2 6 2 2 9 8" xfId="54138"/>
    <cellStyle name="Eingabe 2 6 2 3" xfId="931"/>
    <cellStyle name="Eingabe 2 6 2 3 10" xfId="1606"/>
    <cellStyle name="Eingabe 2 6 2 3 10 2" xfId="8716"/>
    <cellStyle name="Eingabe 2 6 2 3 10 3" xfId="15009"/>
    <cellStyle name="Eingabe 2 6 2 3 10 4" xfId="21948"/>
    <cellStyle name="Eingabe 2 6 2 3 10 5" xfId="28613"/>
    <cellStyle name="Eingabe 2 6 2 3 10 6" xfId="35283"/>
    <cellStyle name="Eingabe 2 6 2 3 10 7" xfId="42099"/>
    <cellStyle name="Eingabe 2 6 2 3 10 8" xfId="48622"/>
    <cellStyle name="Eingabe 2 6 2 3 11" xfId="7826"/>
    <cellStyle name="Eingabe 2 6 2 3 12" xfId="27938"/>
    <cellStyle name="Eingabe 2 6 2 3 13" xfId="34610"/>
    <cellStyle name="Eingabe 2 6 2 3 14" xfId="21428"/>
    <cellStyle name="Eingabe 2 6 2 3 2" xfId="2477"/>
    <cellStyle name="Eingabe 2 6 2 3 2 2" xfId="9587"/>
    <cellStyle name="Eingabe 2 6 2 3 2 3" xfId="15880"/>
    <cellStyle name="Eingabe 2 6 2 3 2 4" xfId="22819"/>
    <cellStyle name="Eingabe 2 6 2 3 2 5" xfId="29484"/>
    <cellStyle name="Eingabe 2 6 2 3 2 6" xfId="36154"/>
    <cellStyle name="Eingabe 2 6 2 3 2 7" xfId="42970"/>
    <cellStyle name="Eingabe 2 6 2 3 2 8" xfId="49493"/>
    <cellStyle name="Eingabe 2 6 2 3 3" xfId="3167"/>
    <cellStyle name="Eingabe 2 6 2 3 3 2" xfId="10277"/>
    <cellStyle name="Eingabe 2 6 2 3 3 3" xfId="16570"/>
    <cellStyle name="Eingabe 2 6 2 3 3 4" xfId="23509"/>
    <cellStyle name="Eingabe 2 6 2 3 3 5" xfId="30174"/>
    <cellStyle name="Eingabe 2 6 2 3 3 6" xfId="36844"/>
    <cellStyle name="Eingabe 2 6 2 3 3 7" xfId="43660"/>
    <cellStyle name="Eingabe 2 6 2 3 3 8" xfId="50183"/>
    <cellStyle name="Eingabe 2 6 2 3 4" xfId="3854"/>
    <cellStyle name="Eingabe 2 6 2 3 4 2" xfId="10964"/>
    <cellStyle name="Eingabe 2 6 2 3 4 3" xfId="17257"/>
    <cellStyle name="Eingabe 2 6 2 3 4 4" xfId="24196"/>
    <cellStyle name="Eingabe 2 6 2 3 4 5" xfId="30861"/>
    <cellStyle name="Eingabe 2 6 2 3 4 6" xfId="37531"/>
    <cellStyle name="Eingabe 2 6 2 3 4 7" xfId="44347"/>
    <cellStyle name="Eingabe 2 6 2 3 4 8" xfId="50870"/>
    <cellStyle name="Eingabe 2 6 2 3 5" xfId="4541"/>
    <cellStyle name="Eingabe 2 6 2 3 5 2" xfId="11651"/>
    <cellStyle name="Eingabe 2 6 2 3 5 3" xfId="17944"/>
    <cellStyle name="Eingabe 2 6 2 3 5 4" xfId="24883"/>
    <cellStyle name="Eingabe 2 6 2 3 5 5" xfId="31548"/>
    <cellStyle name="Eingabe 2 6 2 3 5 6" xfId="38218"/>
    <cellStyle name="Eingabe 2 6 2 3 5 7" xfId="45034"/>
    <cellStyle name="Eingabe 2 6 2 3 5 8" xfId="51557"/>
    <cellStyle name="Eingabe 2 6 2 3 6" xfId="5226"/>
    <cellStyle name="Eingabe 2 6 2 3 6 2" xfId="12336"/>
    <cellStyle name="Eingabe 2 6 2 3 6 3" xfId="18629"/>
    <cellStyle name="Eingabe 2 6 2 3 6 4" xfId="25568"/>
    <cellStyle name="Eingabe 2 6 2 3 6 5" xfId="32233"/>
    <cellStyle name="Eingabe 2 6 2 3 6 6" xfId="38903"/>
    <cellStyle name="Eingabe 2 6 2 3 6 7" xfId="45719"/>
    <cellStyle name="Eingabe 2 6 2 3 6 8" xfId="52242"/>
    <cellStyle name="Eingabe 2 6 2 3 7" xfId="5809"/>
    <cellStyle name="Eingabe 2 6 2 3 7 2" xfId="12919"/>
    <cellStyle name="Eingabe 2 6 2 3 7 3" xfId="19212"/>
    <cellStyle name="Eingabe 2 6 2 3 7 4" xfId="26151"/>
    <cellStyle name="Eingabe 2 6 2 3 7 5" xfId="32816"/>
    <cellStyle name="Eingabe 2 6 2 3 7 6" xfId="39486"/>
    <cellStyle name="Eingabe 2 6 2 3 7 7" xfId="46302"/>
    <cellStyle name="Eingabe 2 6 2 3 7 8" xfId="52825"/>
    <cellStyle name="Eingabe 2 6 2 3 8" xfId="6267"/>
    <cellStyle name="Eingabe 2 6 2 3 8 2" xfId="13377"/>
    <cellStyle name="Eingabe 2 6 2 3 8 3" xfId="19670"/>
    <cellStyle name="Eingabe 2 6 2 3 8 4" xfId="26609"/>
    <cellStyle name="Eingabe 2 6 2 3 8 5" xfId="33274"/>
    <cellStyle name="Eingabe 2 6 2 3 8 6" xfId="39944"/>
    <cellStyle name="Eingabe 2 6 2 3 8 7" xfId="46760"/>
    <cellStyle name="Eingabe 2 6 2 3 8 8" xfId="53283"/>
    <cellStyle name="Eingabe 2 6 2 3 9" xfId="6921"/>
    <cellStyle name="Eingabe 2 6 2 3 9 2" xfId="14031"/>
    <cellStyle name="Eingabe 2 6 2 3 9 3" xfId="20324"/>
    <cellStyle name="Eingabe 2 6 2 3 9 4" xfId="27263"/>
    <cellStyle name="Eingabe 2 6 2 3 9 5" xfId="33928"/>
    <cellStyle name="Eingabe 2 6 2 3 9 6" xfId="40598"/>
    <cellStyle name="Eingabe 2 6 2 3 9 7" xfId="47414"/>
    <cellStyle name="Eingabe 2 6 2 3 9 8" xfId="53937"/>
    <cellStyle name="Eingabe 2 6 2 4" xfId="2242"/>
    <cellStyle name="Eingabe 2 6 2 4 2" xfId="9352"/>
    <cellStyle name="Eingabe 2 6 2 4 3" xfId="15645"/>
    <cellStyle name="Eingabe 2 6 2 4 4" xfId="22584"/>
    <cellStyle name="Eingabe 2 6 2 4 5" xfId="29249"/>
    <cellStyle name="Eingabe 2 6 2 4 6" xfId="35919"/>
    <cellStyle name="Eingabe 2 6 2 4 7" xfId="42735"/>
    <cellStyle name="Eingabe 2 6 2 4 8" xfId="49258"/>
    <cellStyle name="Eingabe 2 6 2 5" xfId="2932"/>
    <cellStyle name="Eingabe 2 6 2 5 2" xfId="10042"/>
    <cellStyle name="Eingabe 2 6 2 5 3" xfId="16335"/>
    <cellStyle name="Eingabe 2 6 2 5 4" xfId="23274"/>
    <cellStyle name="Eingabe 2 6 2 5 5" xfId="29939"/>
    <cellStyle name="Eingabe 2 6 2 5 6" xfId="36609"/>
    <cellStyle name="Eingabe 2 6 2 5 7" xfId="43425"/>
    <cellStyle name="Eingabe 2 6 2 5 8" xfId="49948"/>
    <cellStyle name="Eingabe 2 6 2 6" xfId="3619"/>
    <cellStyle name="Eingabe 2 6 2 6 2" xfId="10729"/>
    <cellStyle name="Eingabe 2 6 2 6 3" xfId="17022"/>
    <cellStyle name="Eingabe 2 6 2 6 4" xfId="23961"/>
    <cellStyle name="Eingabe 2 6 2 6 5" xfId="30626"/>
    <cellStyle name="Eingabe 2 6 2 6 6" xfId="37296"/>
    <cellStyle name="Eingabe 2 6 2 6 7" xfId="44112"/>
    <cellStyle name="Eingabe 2 6 2 6 8" xfId="50635"/>
    <cellStyle name="Eingabe 2 6 2 7" xfId="4306"/>
    <cellStyle name="Eingabe 2 6 2 7 2" xfId="11416"/>
    <cellStyle name="Eingabe 2 6 2 7 3" xfId="17709"/>
    <cellStyle name="Eingabe 2 6 2 7 4" xfId="24648"/>
    <cellStyle name="Eingabe 2 6 2 7 5" xfId="31313"/>
    <cellStyle name="Eingabe 2 6 2 7 6" xfId="37983"/>
    <cellStyle name="Eingabe 2 6 2 7 7" xfId="44799"/>
    <cellStyle name="Eingabe 2 6 2 7 8" xfId="51322"/>
    <cellStyle name="Eingabe 2 6 2 8" xfId="4991"/>
    <cellStyle name="Eingabe 2 6 2 8 2" xfId="12101"/>
    <cellStyle name="Eingabe 2 6 2 8 3" xfId="18394"/>
    <cellStyle name="Eingabe 2 6 2 8 4" xfId="25333"/>
    <cellStyle name="Eingabe 2 6 2 8 5" xfId="31998"/>
    <cellStyle name="Eingabe 2 6 2 8 6" xfId="38668"/>
    <cellStyle name="Eingabe 2 6 2 8 7" xfId="45484"/>
    <cellStyle name="Eingabe 2 6 2 8 8" xfId="52007"/>
    <cellStyle name="Eingabe 2 6 2 9" xfId="2028"/>
    <cellStyle name="Eingabe 2 6 2 9 2" xfId="9138"/>
    <cellStyle name="Eingabe 2 6 2 9 3" xfId="15431"/>
    <cellStyle name="Eingabe 2 6 2 9 4" xfId="22370"/>
    <cellStyle name="Eingabe 2 6 2 9 5" xfId="29035"/>
    <cellStyle name="Eingabe 2 6 2 9 6" xfId="35705"/>
    <cellStyle name="Eingabe 2 6 2 9 7" xfId="42521"/>
    <cellStyle name="Eingabe 2 6 2 9 8" xfId="49044"/>
    <cellStyle name="Eingabe 2 6 3" xfId="559"/>
    <cellStyle name="Eingabe 2 6 3 10" xfId="6627"/>
    <cellStyle name="Eingabe 2 6 3 10 2" xfId="13737"/>
    <cellStyle name="Eingabe 2 6 3 10 3" xfId="20030"/>
    <cellStyle name="Eingabe 2 6 3 10 4" xfId="26969"/>
    <cellStyle name="Eingabe 2 6 3 10 5" xfId="33634"/>
    <cellStyle name="Eingabe 2 6 3 10 6" xfId="40304"/>
    <cellStyle name="Eingabe 2 6 3 10 7" xfId="47120"/>
    <cellStyle name="Eingabe 2 6 3 10 8" xfId="53643"/>
    <cellStyle name="Eingabe 2 6 3 11" xfId="7323"/>
    <cellStyle name="Eingabe 2 6 3 11 2" xfId="14433"/>
    <cellStyle name="Eingabe 2 6 3 11 3" xfId="20726"/>
    <cellStyle name="Eingabe 2 6 3 11 4" xfId="27665"/>
    <cellStyle name="Eingabe 2 6 3 11 5" xfId="34330"/>
    <cellStyle name="Eingabe 2 6 3 11 6" xfId="41000"/>
    <cellStyle name="Eingabe 2 6 3 11 7" xfId="47816"/>
    <cellStyle name="Eingabe 2 6 3 11 8" xfId="54339"/>
    <cellStyle name="Eingabe 2 6 3 12" xfId="1312"/>
    <cellStyle name="Eingabe 2 6 3 12 2" xfId="8422"/>
    <cellStyle name="Eingabe 2 6 3 12 3" xfId="14715"/>
    <cellStyle name="Eingabe 2 6 3 12 4" xfId="21654"/>
    <cellStyle name="Eingabe 2 6 3 12 5" xfId="28319"/>
    <cellStyle name="Eingabe 2 6 3 12 6" xfId="34989"/>
    <cellStyle name="Eingabe 2 6 3 12 7" xfId="41805"/>
    <cellStyle name="Eingabe 2 6 3 12 8" xfId="48328"/>
    <cellStyle name="Eingabe 2 6 3 13" xfId="8225"/>
    <cellStyle name="Eingabe 2 6 3 14" xfId="20938"/>
    <cellStyle name="Eingabe 2 6 3 15" xfId="21326"/>
    <cellStyle name="Eingabe 2 6 3 16" xfId="41188"/>
    <cellStyle name="Eingabe 2 6 3 17" xfId="34549"/>
    <cellStyle name="Eingabe 2 6 3 2" xfId="1108"/>
    <cellStyle name="Eingabe 2 6 3 2 10" xfId="1781"/>
    <cellStyle name="Eingabe 2 6 3 2 10 2" xfId="8891"/>
    <cellStyle name="Eingabe 2 6 3 2 10 3" xfId="15184"/>
    <cellStyle name="Eingabe 2 6 3 2 10 4" xfId="22123"/>
    <cellStyle name="Eingabe 2 6 3 2 10 5" xfId="28788"/>
    <cellStyle name="Eingabe 2 6 3 2 10 6" xfId="35458"/>
    <cellStyle name="Eingabe 2 6 3 2 10 7" xfId="42274"/>
    <cellStyle name="Eingabe 2 6 3 2 10 8" xfId="48797"/>
    <cellStyle name="Eingabe 2 6 3 2 11" xfId="253"/>
    <cellStyle name="Eingabe 2 6 3 2 12" xfId="28115"/>
    <cellStyle name="Eingabe 2 6 3 2 13" xfId="34785"/>
    <cellStyle name="Eingabe 2 6 3 2 14" xfId="48127"/>
    <cellStyle name="Eingabe 2 6 3 2 2" xfId="2652"/>
    <cellStyle name="Eingabe 2 6 3 2 2 2" xfId="9762"/>
    <cellStyle name="Eingabe 2 6 3 2 2 3" xfId="16055"/>
    <cellStyle name="Eingabe 2 6 3 2 2 4" xfId="22994"/>
    <cellStyle name="Eingabe 2 6 3 2 2 5" xfId="29659"/>
    <cellStyle name="Eingabe 2 6 3 2 2 6" xfId="36329"/>
    <cellStyle name="Eingabe 2 6 3 2 2 7" xfId="43145"/>
    <cellStyle name="Eingabe 2 6 3 2 2 8" xfId="49668"/>
    <cellStyle name="Eingabe 2 6 3 2 3" xfId="3342"/>
    <cellStyle name="Eingabe 2 6 3 2 3 2" xfId="10452"/>
    <cellStyle name="Eingabe 2 6 3 2 3 3" xfId="16745"/>
    <cellStyle name="Eingabe 2 6 3 2 3 4" xfId="23684"/>
    <cellStyle name="Eingabe 2 6 3 2 3 5" xfId="30349"/>
    <cellStyle name="Eingabe 2 6 3 2 3 6" xfId="37019"/>
    <cellStyle name="Eingabe 2 6 3 2 3 7" xfId="43835"/>
    <cellStyle name="Eingabe 2 6 3 2 3 8" xfId="50358"/>
    <cellStyle name="Eingabe 2 6 3 2 4" xfId="4029"/>
    <cellStyle name="Eingabe 2 6 3 2 4 2" xfId="11139"/>
    <cellStyle name="Eingabe 2 6 3 2 4 3" xfId="17432"/>
    <cellStyle name="Eingabe 2 6 3 2 4 4" xfId="24371"/>
    <cellStyle name="Eingabe 2 6 3 2 4 5" xfId="31036"/>
    <cellStyle name="Eingabe 2 6 3 2 4 6" xfId="37706"/>
    <cellStyle name="Eingabe 2 6 3 2 4 7" xfId="44522"/>
    <cellStyle name="Eingabe 2 6 3 2 4 8" xfId="51045"/>
    <cellStyle name="Eingabe 2 6 3 2 5" xfId="4716"/>
    <cellStyle name="Eingabe 2 6 3 2 5 2" xfId="11826"/>
    <cellStyle name="Eingabe 2 6 3 2 5 3" xfId="18119"/>
    <cellStyle name="Eingabe 2 6 3 2 5 4" xfId="25058"/>
    <cellStyle name="Eingabe 2 6 3 2 5 5" xfId="31723"/>
    <cellStyle name="Eingabe 2 6 3 2 5 6" xfId="38393"/>
    <cellStyle name="Eingabe 2 6 3 2 5 7" xfId="45209"/>
    <cellStyle name="Eingabe 2 6 3 2 5 8" xfId="51732"/>
    <cellStyle name="Eingabe 2 6 3 2 6" xfId="5401"/>
    <cellStyle name="Eingabe 2 6 3 2 6 2" xfId="12511"/>
    <cellStyle name="Eingabe 2 6 3 2 6 3" xfId="18804"/>
    <cellStyle name="Eingabe 2 6 3 2 6 4" xfId="25743"/>
    <cellStyle name="Eingabe 2 6 3 2 6 5" xfId="32408"/>
    <cellStyle name="Eingabe 2 6 3 2 6 6" xfId="39078"/>
    <cellStyle name="Eingabe 2 6 3 2 6 7" xfId="45894"/>
    <cellStyle name="Eingabe 2 6 3 2 6 8" xfId="52417"/>
    <cellStyle name="Eingabe 2 6 3 2 7" xfId="5984"/>
    <cellStyle name="Eingabe 2 6 3 2 7 2" xfId="13094"/>
    <cellStyle name="Eingabe 2 6 3 2 7 3" xfId="19387"/>
    <cellStyle name="Eingabe 2 6 3 2 7 4" xfId="26326"/>
    <cellStyle name="Eingabe 2 6 3 2 7 5" xfId="32991"/>
    <cellStyle name="Eingabe 2 6 3 2 7 6" xfId="39661"/>
    <cellStyle name="Eingabe 2 6 3 2 7 7" xfId="46477"/>
    <cellStyle name="Eingabe 2 6 3 2 7 8" xfId="53000"/>
    <cellStyle name="Eingabe 2 6 3 2 8" xfId="6442"/>
    <cellStyle name="Eingabe 2 6 3 2 8 2" xfId="13552"/>
    <cellStyle name="Eingabe 2 6 3 2 8 3" xfId="19845"/>
    <cellStyle name="Eingabe 2 6 3 2 8 4" xfId="26784"/>
    <cellStyle name="Eingabe 2 6 3 2 8 5" xfId="33449"/>
    <cellStyle name="Eingabe 2 6 3 2 8 6" xfId="40119"/>
    <cellStyle name="Eingabe 2 6 3 2 8 7" xfId="46935"/>
    <cellStyle name="Eingabe 2 6 3 2 8 8" xfId="53458"/>
    <cellStyle name="Eingabe 2 6 3 2 9" xfId="7096"/>
    <cellStyle name="Eingabe 2 6 3 2 9 2" xfId="14206"/>
    <cellStyle name="Eingabe 2 6 3 2 9 3" xfId="20499"/>
    <cellStyle name="Eingabe 2 6 3 2 9 4" xfId="27438"/>
    <cellStyle name="Eingabe 2 6 3 2 9 5" xfId="34103"/>
    <cellStyle name="Eingabe 2 6 3 2 9 6" xfId="40773"/>
    <cellStyle name="Eingabe 2 6 3 2 9 7" xfId="47589"/>
    <cellStyle name="Eingabe 2 6 3 2 9 8" xfId="54112"/>
    <cellStyle name="Eingabe 2 6 3 3" xfId="872"/>
    <cellStyle name="Eingabe 2 6 3 3 10" xfId="1547"/>
    <cellStyle name="Eingabe 2 6 3 3 10 2" xfId="8657"/>
    <cellStyle name="Eingabe 2 6 3 3 10 3" xfId="14950"/>
    <cellStyle name="Eingabe 2 6 3 3 10 4" xfId="21889"/>
    <cellStyle name="Eingabe 2 6 3 3 10 5" xfId="28554"/>
    <cellStyle name="Eingabe 2 6 3 3 10 6" xfId="35224"/>
    <cellStyle name="Eingabe 2 6 3 3 10 7" xfId="42040"/>
    <cellStyle name="Eingabe 2 6 3 3 10 8" xfId="48563"/>
    <cellStyle name="Eingabe 2 6 3 3 11" xfId="8268"/>
    <cellStyle name="Eingabe 2 6 3 3 12" xfId="27879"/>
    <cellStyle name="Eingabe 2 6 3 3 13" xfId="34551"/>
    <cellStyle name="Eingabe 2 6 3 3 14" xfId="8129"/>
    <cellStyle name="Eingabe 2 6 3 3 2" xfId="2418"/>
    <cellStyle name="Eingabe 2 6 3 3 2 2" xfId="9528"/>
    <cellStyle name="Eingabe 2 6 3 3 2 3" xfId="15821"/>
    <cellStyle name="Eingabe 2 6 3 3 2 4" xfId="22760"/>
    <cellStyle name="Eingabe 2 6 3 3 2 5" xfId="29425"/>
    <cellStyle name="Eingabe 2 6 3 3 2 6" xfId="36095"/>
    <cellStyle name="Eingabe 2 6 3 3 2 7" xfId="42911"/>
    <cellStyle name="Eingabe 2 6 3 3 2 8" xfId="49434"/>
    <cellStyle name="Eingabe 2 6 3 3 3" xfId="3108"/>
    <cellStyle name="Eingabe 2 6 3 3 3 2" xfId="10218"/>
    <cellStyle name="Eingabe 2 6 3 3 3 3" xfId="16511"/>
    <cellStyle name="Eingabe 2 6 3 3 3 4" xfId="23450"/>
    <cellStyle name="Eingabe 2 6 3 3 3 5" xfId="30115"/>
    <cellStyle name="Eingabe 2 6 3 3 3 6" xfId="36785"/>
    <cellStyle name="Eingabe 2 6 3 3 3 7" xfId="43601"/>
    <cellStyle name="Eingabe 2 6 3 3 3 8" xfId="50124"/>
    <cellStyle name="Eingabe 2 6 3 3 4" xfId="3795"/>
    <cellStyle name="Eingabe 2 6 3 3 4 2" xfId="10905"/>
    <cellStyle name="Eingabe 2 6 3 3 4 3" xfId="17198"/>
    <cellStyle name="Eingabe 2 6 3 3 4 4" xfId="24137"/>
    <cellStyle name="Eingabe 2 6 3 3 4 5" xfId="30802"/>
    <cellStyle name="Eingabe 2 6 3 3 4 6" xfId="37472"/>
    <cellStyle name="Eingabe 2 6 3 3 4 7" xfId="44288"/>
    <cellStyle name="Eingabe 2 6 3 3 4 8" xfId="50811"/>
    <cellStyle name="Eingabe 2 6 3 3 5" xfId="4482"/>
    <cellStyle name="Eingabe 2 6 3 3 5 2" xfId="11592"/>
    <cellStyle name="Eingabe 2 6 3 3 5 3" xfId="17885"/>
    <cellStyle name="Eingabe 2 6 3 3 5 4" xfId="24824"/>
    <cellStyle name="Eingabe 2 6 3 3 5 5" xfId="31489"/>
    <cellStyle name="Eingabe 2 6 3 3 5 6" xfId="38159"/>
    <cellStyle name="Eingabe 2 6 3 3 5 7" xfId="44975"/>
    <cellStyle name="Eingabe 2 6 3 3 5 8" xfId="51498"/>
    <cellStyle name="Eingabe 2 6 3 3 6" xfId="5167"/>
    <cellStyle name="Eingabe 2 6 3 3 6 2" xfId="12277"/>
    <cellStyle name="Eingabe 2 6 3 3 6 3" xfId="18570"/>
    <cellStyle name="Eingabe 2 6 3 3 6 4" xfId="25509"/>
    <cellStyle name="Eingabe 2 6 3 3 6 5" xfId="32174"/>
    <cellStyle name="Eingabe 2 6 3 3 6 6" xfId="38844"/>
    <cellStyle name="Eingabe 2 6 3 3 6 7" xfId="45660"/>
    <cellStyle name="Eingabe 2 6 3 3 6 8" xfId="52183"/>
    <cellStyle name="Eingabe 2 6 3 3 7" xfId="5750"/>
    <cellStyle name="Eingabe 2 6 3 3 7 2" xfId="12860"/>
    <cellStyle name="Eingabe 2 6 3 3 7 3" xfId="19153"/>
    <cellStyle name="Eingabe 2 6 3 3 7 4" xfId="26092"/>
    <cellStyle name="Eingabe 2 6 3 3 7 5" xfId="32757"/>
    <cellStyle name="Eingabe 2 6 3 3 7 6" xfId="39427"/>
    <cellStyle name="Eingabe 2 6 3 3 7 7" xfId="46243"/>
    <cellStyle name="Eingabe 2 6 3 3 7 8" xfId="52766"/>
    <cellStyle name="Eingabe 2 6 3 3 8" xfId="6208"/>
    <cellStyle name="Eingabe 2 6 3 3 8 2" xfId="13318"/>
    <cellStyle name="Eingabe 2 6 3 3 8 3" xfId="19611"/>
    <cellStyle name="Eingabe 2 6 3 3 8 4" xfId="26550"/>
    <cellStyle name="Eingabe 2 6 3 3 8 5" xfId="33215"/>
    <cellStyle name="Eingabe 2 6 3 3 8 6" xfId="39885"/>
    <cellStyle name="Eingabe 2 6 3 3 8 7" xfId="46701"/>
    <cellStyle name="Eingabe 2 6 3 3 8 8" xfId="53224"/>
    <cellStyle name="Eingabe 2 6 3 3 9" xfId="6862"/>
    <cellStyle name="Eingabe 2 6 3 3 9 2" xfId="13972"/>
    <cellStyle name="Eingabe 2 6 3 3 9 3" xfId="20265"/>
    <cellStyle name="Eingabe 2 6 3 3 9 4" xfId="27204"/>
    <cellStyle name="Eingabe 2 6 3 3 9 5" xfId="33869"/>
    <cellStyle name="Eingabe 2 6 3 3 9 6" xfId="40539"/>
    <cellStyle name="Eingabe 2 6 3 3 9 7" xfId="47355"/>
    <cellStyle name="Eingabe 2 6 3 3 9 8" xfId="53878"/>
    <cellStyle name="Eingabe 2 6 3 4" xfId="2183"/>
    <cellStyle name="Eingabe 2 6 3 4 2" xfId="9293"/>
    <cellStyle name="Eingabe 2 6 3 4 3" xfId="15586"/>
    <cellStyle name="Eingabe 2 6 3 4 4" xfId="22525"/>
    <cellStyle name="Eingabe 2 6 3 4 5" xfId="29190"/>
    <cellStyle name="Eingabe 2 6 3 4 6" xfId="35860"/>
    <cellStyle name="Eingabe 2 6 3 4 7" xfId="42676"/>
    <cellStyle name="Eingabe 2 6 3 4 8" xfId="49199"/>
    <cellStyle name="Eingabe 2 6 3 5" xfId="2873"/>
    <cellStyle name="Eingabe 2 6 3 5 2" xfId="9983"/>
    <cellStyle name="Eingabe 2 6 3 5 3" xfId="16276"/>
    <cellStyle name="Eingabe 2 6 3 5 4" xfId="23215"/>
    <cellStyle name="Eingabe 2 6 3 5 5" xfId="29880"/>
    <cellStyle name="Eingabe 2 6 3 5 6" xfId="36550"/>
    <cellStyle name="Eingabe 2 6 3 5 7" xfId="43366"/>
    <cellStyle name="Eingabe 2 6 3 5 8" xfId="49889"/>
    <cellStyle name="Eingabe 2 6 3 6" xfId="3560"/>
    <cellStyle name="Eingabe 2 6 3 6 2" xfId="10670"/>
    <cellStyle name="Eingabe 2 6 3 6 3" xfId="16963"/>
    <cellStyle name="Eingabe 2 6 3 6 4" xfId="23902"/>
    <cellStyle name="Eingabe 2 6 3 6 5" xfId="30567"/>
    <cellStyle name="Eingabe 2 6 3 6 6" xfId="37237"/>
    <cellStyle name="Eingabe 2 6 3 6 7" xfId="44053"/>
    <cellStyle name="Eingabe 2 6 3 6 8" xfId="50576"/>
    <cellStyle name="Eingabe 2 6 3 7" xfId="4247"/>
    <cellStyle name="Eingabe 2 6 3 7 2" xfId="11357"/>
    <cellStyle name="Eingabe 2 6 3 7 3" xfId="17650"/>
    <cellStyle name="Eingabe 2 6 3 7 4" xfId="24589"/>
    <cellStyle name="Eingabe 2 6 3 7 5" xfId="31254"/>
    <cellStyle name="Eingabe 2 6 3 7 6" xfId="37924"/>
    <cellStyle name="Eingabe 2 6 3 7 7" xfId="44740"/>
    <cellStyle name="Eingabe 2 6 3 7 8" xfId="51263"/>
    <cellStyle name="Eingabe 2 6 3 8" xfId="4932"/>
    <cellStyle name="Eingabe 2 6 3 8 2" xfId="12042"/>
    <cellStyle name="Eingabe 2 6 3 8 3" xfId="18335"/>
    <cellStyle name="Eingabe 2 6 3 8 4" xfId="25274"/>
    <cellStyle name="Eingabe 2 6 3 8 5" xfId="31939"/>
    <cellStyle name="Eingabe 2 6 3 8 6" xfId="38609"/>
    <cellStyle name="Eingabe 2 6 3 8 7" xfId="45425"/>
    <cellStyle name="Eingabe 2 6 3 8 8" xfId="51948"/>
    <cellStyle name="Eingabe 2 6 3 9" xfId="4879"/>
    <cellStyle name="Eingabe 2 6 3 9 2" xfId="11989"/>
    <cellStyle name="Eingabe 2 6 3 9 3" xfId="18282"/>
    <cellStyle name="Eingabe 2 6 3 9 4" xfId="25221"/>
    <cellStyle name="Eingabe 2 6 3 9 5" xfId="31886"/>
    <cellStyle name="Eingabe 2 6 3 9 6" xfId="38556"/>
    <cellStyle name="Eingabe 2 6 3 9 7" xfId="45372"/>
    <cellStyle name="Eingabe 2 6 3 9 8" xfId="51895"/>
    <cellStyle name="Eingabe 2 6 4" xfId="2092"/>
    <cellStyle name="Eingabe 2 6 4 2" xfId="9202"/>
    <cellStyle name="Eingabe 2 6 4 3" xfId="15495"/>
    <cellStyle name="Eingabe 2 6 4 4" xfId="22434"/>
    <cellStyle name="Eingabe 2 6 4 5" xfId="29099"/>
    <cellStyle name="Eingabe 2 6 4 6" xfId="35769"/>
    <cellStyle name="Eingabe 2 6 4 7" xfId="42585"/>
    <cellStyle name="Eingabe 2 6 4 8" xfId="49108"/>
    <cellStyle name="Eingabe 2 6 5" xfId="2780"/>
    <cellStyle name="Eingabe 2 6 5 2" xfId="9890"/>
    <cellStyle name="Eingabe 2 6 5 3" xfId="16183"/>
    <cellStyle name="Eingabe 2 6 5 4" xfId="23122"/>
    <cellStyle name="Eingabe 2 6 5 5" xfId="29787"/>
    <cellStyle name="Eingabe 2 6 5 6" xfId="36457"/>
    <cellStyle name="Eingabe 2 6 5 7" xfId="43273"/>
    <cellStyle name="Eingabe 2 6 5 8" xfId="49796"/>
    <cellStyle name="Eingabe 2 6 6" xfId="3468"/>
    <cellStyle name="Eingabe 2 6 6 2" xfId="10578"/>
    <cellStyle name="Eingabe 2 6 6 3" xfId="16871"/>
    <cellStyle name="Eingabe 2 6 6 4" xfId="23810"/>
    <cellStyle name="Eingabe 2 6 6 5" xfId="30475"/>
    <cellStyle name="Eingabe 2 6 6 6" xfId="37145"/>
    <cellStyle name="Eingabe 2 6 6 7" xfId="43961"/>
    <cellStyle name="Eingabe 2 6 6 8" xfId="50484"/>
    <cellStyle name="Eingabe 2 6 7" xfId="4155"/>
    <cellStyle name="Eingabe 2 6 7 2" xfId="11265"/>
    <cellStyle name="Eingabe 2 6 7 3" xfId="17558"/>
    <cellStyle name="Eingabe 2 6 7 4" xfId="24497"/>
    <cellStyle name="Eingabe 2 6 7 5" xfId="31162"/>
    <cellStyle name="Eingabe 2 6 7 6" xfId="37832"/>
    <cellStyle name="Eingabe 2 6 7 7" xfId="44648"/>
    <cellStyle name="Eingabe 2 6 7 8" xfId="51171"/>
    <cellStyle name="Eingabe 2 6 8" xfId="4844"/>
    <cellStyle name="Eingabe 2 6 8 2" xfId="11954"/>
    <cellStyle name="Eingabe 2 6 8 3" xfId="18247"/>
    <cellStyle name="Eingabe 2 6 8 4" xfId="25186"/>
    <cellStyle name="Eingabe 2 6 8 5" xfId="31851"/>
    <cellStyle name="Eingabe 2 6 8 6" xfId="38521"/>
    <cellStyle name="Eingabe 2 6 8 7" xfId="45337"/>
    <cellStyle name="Eingabe 2 6 8 8" xfId="51860"/>
    <cellStyle name="Eingabe 2 6 9" xfId="5527"/>
    <cellStyle name="Eingabe 2 6 9 2" xfId="12637"/>
    <cellStyle name="Eingabe 2 6 9 3" xfId="18930"/>
    <cellStyle name="Eingabe 2 6 9 4" xfId="25869"/>
    <cellStyle name="Eingabe 2 6 9 5" xfId="32534"/>
    <cellStyle name="Eingabe 2 6 9 6" xfId="39204"/>
    <cellStyle name="Eingabe 2 6 9 7" xfId="46020"/>
    <cellStyle name="Eingabe 2 6 9 8" xfId="52543"/>
    <cellStyle name="Eingabe 2 7" xfId="237"/>
    <cellStyle name="Eingabe 2 7 10" xfId="5653"/>
    <cellStyle name="Eingabe 2 7 10 2" xfId="12763"/>
    <cellStyle name="Eingabe 2 7 10 3" xfId="19056"/>
    <cellStyle name="Eingabe 2 7 10 4" xfId="25995"/>
    <cellStyle name="Eingabe 2 7 10 5" xfId="32660"/>
    <cellStyle name="Eingabe 2 7 10 6" xfId="39330"/>
    <cellStyle name="Eingabe 2 7 10 7" xfId="46146"/>
    <cellStyle name="Eingabe 2 7 10 8" xfId="52669"/>
    <cellStyle name="Eingabe 2 7 11" xfId="6580"/>
    <cellStyle name="Eingabe 2 7 11 2" xfId="13690"/>
    <cellStyle name="Eingabe 2 7 11 3" xfId="19983"/>
    <cellStyle name="Eingabe 2 7 11 4" xfId="26922"/>
    <cellStyle name="Eingabe 2 7 11 5" xfId="33587"/>
    <cellStyle name="Eingabe 2 7 11 6" xfId="40257"/>
    <cellStyle name="Eingabe 2 7 11 7" xfId="47073"/>
    <cellStyle name="Eingabe 2 7 11 8" xfId="53596"/>
    <cellStyle name="Eingabe 2 7 12" xfId="1274"/>
    <cellStyle name="Eingabe 2 7 12 2" xfId="8384"/>
    <cellStyle name="Eingabe 2 7 12 3" xfId="14677"/>
    <cellStyle name="Eingabe 2 7 12 4" xfId="21616"/>
    <cellStyle name="Eingabe 2 7 12 5" xfId="28281"/>
    <cellStyle name="Eingabe 2 7 12 6" xfId="34951"/>
    <cellStyle name="Eingabe 2 7 12 7" xfId="41770"/>
    <cellStyle name="Eingabe 2 7 12 8" xfId="48293"/>
    <cellStyle name="Eingabe 2 7 13" xfId="7893"/>
    <cellStyle name="Eingabe 2 7 14" xfId="20889"/>
    <cellStyle name="Eingabe 2 7 15" xfId="21247"/>
    <cellStyle name="Eingabe 2 7 2" xfId="617"/>
    <cellStyle name="Eingabe 2 7 2 10" xfId="6685"/>
    <cellStyle name="Eingabe 2 7 2 10 2" xfId="13795"/>
    <cellStyle name="Eingabe 2 7 2 10 3" xfId="20088"/>
    <cellStyle name="Eingabe 2 7 2 10 4" xfId="27027"/>
    <cellStyle name="Eingabe 2 7 2 10 5" xfId="33692"/>
    <cellStyle name="Eingabe 2 7 2 10 6" xfId="40362"/>
    <cellStyle name="Eingabe 2 7 2 10 7" xfId="47178"/>
    <cellStyle name="Eingabe 2 7 2 10 8" xfId="53701"/>
    <cellStyle name="Eingabe 2 7 2 11" xfId="7406"/>
    <cellStyle name="Eingabe 2 7 2 11 2" xfId="14516"/>
    <cellStyle name="Eingabe 2 7 2 11 3" xfId="20809"/>
    <cellStyle name="Eingabe 2 7 2 11 4" xfId="27748"/>
    <cellStyle name="Eingabe 2 7 2 11 5" xfId="34413"/>
    <cellStyle name="Eingabe 2 7 2 11 6" xfId="41083"/>
    <cellStyle name="Eingabe 2 7 2 11 7" xfId="47899"/>
    <cellStyle name="Eingabe 2 7 2 11 8" xfId="54422"/>
    <cellStyle name="Eingabe 2 7 2 12" xfId="1370"/>
    <cellStyle name="Eingabe 2 7 2 12 2" xfId="8480"/>
    <cellStyle name="Eingabe 2 7 2 12 3" xfId="14773"/>
    <cellStyle name="Eingabe 2 7 2 12 4" xfId="21712"/>
    <cellStyle name="Eingabe 2 7 2 12 5" xfId="28377"/>
    <cellStyle name="Eingabe 2 7 2 12 6" xfId="35047"/>
    <cellStyle name="Eingabe 2 7 2 12 7" xfId="41863"/>
    <cellStyle name="Eingabe 2 7 2 12 8" xfId="48386"/>
    <cellStyle name="Eingabe 2 7 2 13" xfId="7728"/>
    <cellStyle name="Eingabe 2 7 2 14" xfId="20996"/>
    <cellStyle name="Eingabe 2 7 2 15" xfId="21540"/>
    <cellStyle name="Eingabe 2 7 2 16" xfId="41246"/>
    <cellStyle name="Eingabe 2 7 2 17" xfId="41516"/>
    <cellStyle name="Eingabe 2 7 2 2" xfId="1133"/>
    <cellStyle name="Eingabe 2 7 2 2 10" xfId="1806"/>
    <cellStyle name="Eingabe 2 7 2 2 10 2" xfId="8916"/>
    <cellStyle name="Eingabe 2 7 2 2 10 3" xfId="15209"/>
    <cellStyle name="Eingabe 2 7 2 2 10 4" xfId="22148"/>
    <cellStyle name="Eingabe 2 7 2 2 10 5" xfId="28813"/>
    <cellStyle name="Eingabe 2 7 2 2 10 6" xfId="35483"/>
    <cellStyle name="Eingabe 2 7 2 2 10 7" xfId="42299"/>
    <cellStyle name="Eingabe 2 7 2 2 10 8" xfId="48822"/>
    <cellStyle name="Eingabe 2 7 2 2 11" xfId="7629"/>
    <cellStyle name="Eingabe 2 7 2 2 12" xfId="28140"/>
    <cellStyle name="Eingabe 2 7 2 2 13" xfId="34810"/>
    <cellStyle name="Eingabe 2 7 2 2 14" xfId="48152"/>
    <cellStyle name="Eingabe 2 7 2 2 2" xfId="2677"/>
    <cellStyle name="Eingabe 2 7 2 2 2 2" xfId="9787"/>
    <cellStyle name="Eingabe 2 7 2 2 2 3" xfId="16080"/>
    <cellStyle name="Eingabe 2 7 2 2 2 4" xfId="23019"/>
    <cellStyle name="Eingabe 2 7 2 2 2 5" xfId="29684"/>
    <cellStyle name="Eingabe 2 7 2 2 2 6" xfId="36354"/>
    <cellStyle name="Eingabe 2 7 2 2 2 7" xfId="43170"/>
    <cellStyle name="Eingabe 2 7 2 2 2 8" xfId="49693"/>
    <cellStyle name="Eingabe 2 7 2 2 3" xfId="3367"/>
    <cellStyle name="Eingabe 2 7 2 2 3 2" xfId="10477"/>
    <cellStyle name="Eingabe 2 7 2 2 3 3" xfId="16770"/>
    <cellStyle name="Eingabe 2 7 2 2 3 4" xfId="23709"/>
    <cellStyle name="Eingabe 2 7 2 2 3 5" xfId="30374"/>
    <cellStyle name="Eingabe 2 7 2 2 3 6" xfId="37044"/>
    <cellStyle name="Eingabe 2 7 2 2 3 7" xfId="43860"/>
    <cellStyle name="Eingabe 2 7 2 2 3 8" xfId="50383"/>
    <cellStyle name="Eingabe 2 7 2 2 4" xfId="4054"/>
    <cellStyle name="Eingabe 2 7 2 2 4 2" xfId="11164"/>
    <cellStyle name="Eingabe 2 7 2 2 4 3" xfId="17457"/>
    <cellStyle name="Eingabe 2 7 2 2 4 4" xfId="24396"/>
    <cellStyle name="Eingabe 2 7 2 2 4 5" xfId="31061"/>
    <cellStyle name="Eingabe 2 7 2 2 4 6" xfId="37731"/>
    <cellStyle name="Eingabe 2 7 2 2 4 7" xfId="44547"/>
    <cellStyle name="Eingabe 2 7 2 2 4 8" xfId="51070"/>
    <cellStyle name="Eingabe 2 7 2 2 5" xfId="4741"/>
    <cellStyle name="Eingabe 2 7 2 2 5 2" xfId="11851"/>
    <cellStyle name="Eingabe 2 7 2 2 5 3" xfId="18144"/>
    <cellStyle name="Eingabe 2 7 2 2 5 4" xfId="25083"/>
    <cellStyle name="Eingabe 2 7 2 2 5 5" xfId="31748"/>
    <cellStyle name="Eingabe 2 7 2 2 5 6" xfId="38418"/>
    <cellStyle name="Eingabe 2 7 2 2 5 7" xfId="45234"/>
    <cellStyle name="Eingabe 2 7 2 2 5 8" xfId="51757"/>
    <cellStyle name="Eingabe 2 7 2 2 6" xfId="5426"/>
    <cellStyle name="Eingabe 2 7 2 2 6 2" xfId="12536"/>
    <cellStyle name="Eingabe 2 7 2 2 6 3" xfId="18829"/>
    <cellStyle name="Eingabe 2 7 2 2 6 4" xfId="25768"/>
    <cellStyle name="Eingabe 2 7 2 2 6 5" xfId="32433"/>
    <cellStyle name="Eingabe 2 7 2 2 6 6" xfId="39103"/>
    <cellStyle name="Eingabe 2 7 2 2 6 7" xfId="45919"/>
    <cellStyle name="Eingabe 2 7 2 2 6 8" xfId="52442"/>
    <cellStyle name="Eingabe 2 7 2 2 7" xfId="6009"/>
    <cellStyle name="Eingabe 2 7 2 2 7 2" xfId="13119"/>
    <cellStyle name="Eingabe 2 7 2 2 7 3" xfId="19412"/>
    <cellStyle name="Eingabe 2 7 2 2 7 4" xfId="26351"/>
    <cellStyle name="Eingabe 2 7 2 2 7 5" xfId="33016"/>
    <cellStyle name="Eingabe 2 7 2 2 7 6" xfId="39686"/>
    <cellStyle name="Eingabe 2 7 2 2 7 7" xfId="46502"/>
    <cellStyle name="Eingabe 2 7 2 2 7 8" xfId="53025"/>
    <cellStyle name="Eingabe 2 7 2 2 8" xfId="6467"/>
    <cellStyle name="Eingabe 2 7 2 2 8 2" xfId="13577"/>
    <cellStyle name="Eingabe 2 7 2 2 8 3" xfId="19870"/>
    <cellStyle name="Eingabe 2 7 2 2 8 4" xfId="26809"/>
    <cellStyle name="Eingabe 2 7 2 2 8 5" xfId="33474"/>
    <cellStyle name="Eingabe 2 7 2 2 8 6" xfId="40144"/>
    <cellStyle name="Eingabe 2 7 2 2 8 7" xfId="46960"/>
    <cellStyle name="Eingabe 2 7 2 2 8 8" xfId="53483"/>
    <cellStyle name="Eingabe 2 7 2 2 9" xfId="7121"/>
    <cellStyle name="Eingabe 2 7 2 2 9 2" xfId="14231"/>
    <cellStyle name="Eingabe 2 7 2 2 9 3" xfId="20524"/>
    <cellStyle name="Eingabe 2 7 2 2 9 4" xfId="27463"/>
    <cellStyle name="Eingabe 2 7 2 2 9 5" xfId="34128"/>
    <cellStyle name="Eingabe 2 7 2 2 9 6" xfId="40798"/>
    <cellStyle name="Eingabe 2 7 2 2 9 7" xfId="47614"/>
    <cellStyle name="Eingabe 2 7 2 2 9 8" xfId="54137"/>
    <cellStyle name="Eingabe 2 7 2 3" xfId="930"/>
    <cellStyle name="Eingabe 2 7 2 3 10" xfId="1605"/>
    <cellStyle name="Eingabe 2 7 2 3 10 2" xfId="8715"/>
    <cellStyle name="Eingabe 2 7 2 3 10 3" xfId="15008"/>
    <cellStyle name="Eingabe 2 7 2 3 10 4" xfId="21947"/>
    <cellStyle name="Eingabe 2 7 2 3 10 5" xfId="28612"/>
    <cellStyle name="Eingabe 2 7 2 3 10 6" xfId="35282"/>
    <cellStyle name="Eingabe 2 7 2 3 10 7" xfId="42098"/>
    <cellStyle name="Eingabe 2 7 2 3 10 8" xfId="48621"/>
    <cellStyle name="Eingabe 2 7 2 3 11" xfId="8116"/>
    <cellStyle name="Eingabe 2 7 2 3 12" xfId="27937"/>
    <cellStyle name="Eingabe 2 7 2 3 13" xfId="34609"/>
    <cellStyle name="Eingabe 2 7 2 3 14" xfId="41158"/>
    <cellStyle name="Eingabe 2 7 2 3 2" xfId="2476"/>
    <cellStyle name="Eingabe 2 7 2 3 2 2" xfId="9586"/>
    <cellStyle name="Eingabe 2 7 2 3 2 3" xfId="15879"/>
    <cellStyle name="Eingabe 2 7 2 3 2 4" xfId="22818"/>
    <cellStyle name="Eingabe 2 7 2 3 2 5" xfId="29483"/>
    <cellStyle name="Eingabe 2 7 2 3 2 6" xfId="36153"/>
    <cellStyle name="Eingabe 2 7 2 3 2 7" xfId="42969"/>
    <cellStyle name="Eingabe 2 7 2 3 2 8" xfId="49492"/>
    <cellStyle name="Eingabe 2 7 2 3 3" xfId="3166"/>
    <cellStyle name="Eingabe 2 7 2 3 3 2" xfId="10276"/>
    <cellStyle name="Eingabe 2 7 2 3 3 3" xfId="16569"/>
    <cellStyle name="Eingabe 2 7 2 3 3 4" xfId="23508"/>
    <cellStyle name="Eingabe 2 7 2 3 3 5" xfId="30173"/>
    <cellStyle name="Eingabe 2 7 2 3 3 6" xfId="36843"/>
    <cellStyle name="Eingabe 2 7 2 3 3 7" xfId="43659"/>
    <cellStyle name="Eingabe 2 7 2 3 3 8" xfId="50182"/>
    <cellStyle name="Eingabe 2 7 2 3 4" xfId="3853"/>
    <cellStyle name="Eingabe 2 7 2 3 4 2" xfId="10963"/>
    <cellStyle name="Eingabe 2 7 2 3 4 3" xfId="17256"/>
    <cellStyle name="Eingabe 2 7 2 3 4 4" xfId="24195"/>
    <cellStyle name="Eingabe 2 7 2 3 4 5" xfId="30860"/>
    <cellStyle name="Eingabe 2 7 2 3 4 6" xfId="37530"/>
    <cellStyle name="Eingabe 2 7 2 3 4 7" xfId="44346"/>
    <cellStyle name="Eingabe 2 7 2 3 4 8" xfId="50869"/>
    <cellStyle name="Eingabe 2 7 2 3 5" xfId="4540"/>
    <cellStyle name="Eingabe 2 7 2 3 5 2" xfId="11650"/>
    <cellStyle name="Eingabe 2 7 2 3 5 3" xfId="17943"/>
    <cellStyle name="Eingabe 2 7 2 3 5 4" xfId="24882"/>
    <cellStyle name="Eingabe 2 7 2 3 5 5" xfId="31547"/>
    <cellStyle name="Eingabe 2 7 2 3 5 6" xfId="38217"/>
    <cellStyle name="Eingabe 2 7 2 3 5 7" xfId="45033"/>
    <cellStyle name="Eingabe 2 7 2 3 5 8" xfId="51556"/>
    <cellStyle name="Eingabe 2 7 2 3 6" xfId="5225"/>
    <cellStyle name="Eingabe 2 7 2 3 6 2" xfId="12335"/>
    <cellStyle name="Eingabe 2 7 2 3 6 3" xfId="18628"/>
    <cellStyle name="Eingabe 2 7 2 3 6 4" xfId="25567"/>
    <cellStyle name="Eingabe 2 7 2 3 6 5" xfId="32232"/>
    <cellStyle name="Eingabe 2 7 2 3 6 6" xfId="38902"/>
    <cellStyle name="Eingabe 2 7 2 3 6 7" xfId="45718"/>
    <cellStyle name="Eingabe 2 7 2 3 6 8" xfId="52241"/>
    <cellStyle name="Eingabe 2 7 2 3 7" xfId="5808"/>
    <cellStyle name="Eingabe 2 7 2 3 7 2" xfId="12918"/>
    <cellStyle name="Eingabe 2 7 2 3 7 3" xfId="19211"/>
    <cellStyle name="Eingabe 2 7 2 3 7 4" xfId="26150"/>
    <cellStyle name="Eingabe 2 7 2 3 7 5" xfId="32815"/>
    <cellStyle name="Eingabe 2 7 2 3 7 6" xfId="39485"/>
    <cellStyle name="Eingabe 2 7 2 3 7 7" xfId="46301"/>
    <cellStyle name="Eingabe 2 7 2 3 7 8" xfId="52824"/>
    <cellStyle name="Eingabe 2 7 2 3 8" xfId="6266"/>
    <cellStyle name="Eingabe 2 7 2 3 8 2" xfId="13376"/>
    <cellStyle name="Eingabe 2 7 2 3 8 3" xfId="19669"/>
    <cellStyle name="Eingabe 2 7 2 3 8 4" xfId="26608"/>
    <cellStyle name="Eingabe 2 7 2 3 8 5" xfId="33273"/>
    <cellStyle name="Eingabe 2 7 2 3 8 6" xfId="39943"/>
    <cellStyle name="Eingabe 2 7 2 3 8 7" xfId="46759"/>
    <cellStyle name="Eingabe 2 7 2 3 8 8" xfId="53282"/>
    <cellStyle name="Eingabe 2 7 2 3 9" xfId="6920"/>
    <cellStyle name="Eingabe 2 7 2 3 9 2" xfId="14030"/>
    <cellStyle name="Eingabe 2 7 2 3 9 3" xfId="20323"/>
    <cellStyle name="Eingabe 2 7 2 3 9 4" xfId="27262"/>
    <cellStyle name="Eingabe 2 7 2 3 9 5" xfId="33927"/>
    <cellStyle name="Eingabe 2 7 2 3 9 6" xfId="40597"/>
    <cellStyle name="Eingabe 2 7 2 3 9 7" xfId="47413"/>
    <cellStyle name="Eingabe 2 7 2 3 9 8" xfId="53936"/>
    <cellStyle name="Eingabe 2 7 2 4" xfId="2241"/>
    <cellStyle name="Eingabe 2 7 2 4 2" xfId="9351"/>
    <cellStyle name="Eingabe 2 7 2 4 3" xfId="15644"/>
    <cellStyle name="Eingabe 2 7 2 4 4" xfId="22583"/>
    <cellStyle name="Eingabe 2 7 2 4 5" xfId="29248"/>
    <cellStyle name="Eingabe 2 7 2 4 6" xfId="35918"/>
    <cellStyle name="Eingabe 2 7 2 4 7" xfId="42734"/>
    <cellStyle name="Eingabe 2 7 2 4 8" xfId="49257"/>
    <cellStyle name="Eingabe 2 7 2 5" xfId="2931"/>
    <cellStyle name="Eingabe 2 7 2 5 2" xfId="10041"/>
    <cellStyle name="Eingabe 2 7 2 5 3" xfId="16334"/>
    <cellStyle name="Eingabe 2 7 2 5 4" xfId="23273"/>
    <cellStyle name="Eingabe 2 7 2 5 5" xfId="29938"/>
    <cellStyle name="Eingabe 2 7 2 5 6" xfId="36608"/>
    <cellStyle name="Eingabe 2 7 2 5 7" xfId="43424"/>
    <cellStyle name="Eingabe 2 7 2 5 8" xfId="49947"/>
    <cellStyle name="Eingabe 2 7 2 6" xfId="3618"/>
    <cellStyle name="Eingabe 2 7 2 6 2" xfId="10728"/>
    <cellStyle name="Eingabe 2 7 2 6 3" xfId="17021"/>
    <cellStyle name="Eingabe 2 7 2 6 4" xfId="23960"/>
    <cellStyle name="Eingabe 2 7 2 6 5" xfId="30625"/>
    <cellStyle name="Eingabe 2 7 2 6 6" xfId="37295"/>
    <cellStyle name="Eingabe 2 7 2 6 7" xfId="44111"/>
    <cellStyle name="Eingabe 2 7 2 6 8" xfId="50634"/>
    <cellStyle name="Eingabe 2 7 2 7" xfId="4305"/>
    <cellStyle name="Eingabe 2 7 2 7 2" xfId="11415"/>
    <cellStyle name="Eingabe 2 7 2 7 3" xfId="17708"/>
    <cellStyle name="Eingabe 2 7 2 7 4" xfId="24647"/>
    <cellStyle name="Eingabe 2 7 2 7 5" xfId="31312"/>
    <cellStyle name="Eingabe 2 7 2 7 6" xfId="37982"/>
    <cellStyle name="Eingabe 2 7 2 7 7" xfId="44798"/>
    <cellStyle name="Eingabe 2 7 2 7 8" xfId="51321"/>
    <cellStyle name="Eingabe 2 7 2 8" xfId="4990"/>
    <cellStyle name="Eingabe 2 7 2 8 2" xfId="12100"/>
    <cellStyle name="Eingabe 2 7 2 8 3" xfId="18393"/>
    <cellStyle name="Eingabe 2 7 2 8 4" xfId="25332"/>
    <cellStyle name="Eingabe 2 7 2 8 5" xfId="31997"/>
    <cellStyle name="Eingabe 2 7 2 8 6" xfId="38667"/>
    <cellStyle name="Eingabe 2 7 2 8 7" xfId="45483"/>
    <cellStyle name="Eingabe 2 7 2 8 8" xfId="52006"/>
    <cellStyle name="Eingabe 2 7 2 9" xfId="5568"/>
    <cellStyle name="Eingabe 2 7 2 9 2" xfId="12678"/>
    <cellStyle name="Eingabe 2 7 2 9 3" xfId="18971"/>
    <cellStyle name="Eingabe 2 7 2 9 4" xfId="25910"/>
    <cellStyle name="Eingabe 2 7 2 9 5" xfId="32575"/>
    <cellStyle name="Eingabe 2 7 2 9 6" xfId="39245"/>
    <cellStyle name="Eingabe 2 7 2 9 7" xfId="46061"/>
    <cellStyle name="Eingabe 2 7 2 9 8" xfId="52584"/>
    <cellStyle name="Eingabe 2 7 3" xfId="745"/>
    <cellStyle name="Eingabe 2 7 3 10" xfId="6799"/>
    <cellStyle name="Eingabe 2 7 3 10 2" xfId="13909"/>
    <cellStyle name="Eingabe 2 7 3 10 3" xfId="20202"/>
    <cellStyle name="Eingabe 2 7 3 10 4" xfId="27141"/>
    <cellStyle name="Eingabe 2 7 3 10 5" xfId="33806"/>
    <cellStyle name="Eingabe 2 7 3 10 6" xfId="40476"/>
    <cellStyle name="Eingabe 2 7 3 10 7" xfId="47292"/>
    <cellStyle name="Eingabe 2 7 3 10 8" xfId="53815"/>
    <cellStyle name="Eingabe 2 7 3 11" xfId="7204"/>
    <cellStyle name="Eingabe 2 7 3 11 2" xfId="14314"/>
    <cellStyle name="Eingabe 2 7 3 11 3" xfId="20607"/>
    <cellStyle name="Eingabe 2 7 3 11 4" xfId="27546"/>
    <cellStyle name="Eingabe 2 7 3 11 5" xfId="34211"/>
    <cellStyle name="Eingabe 2 7 3 11 6" xfId="40881"/>
    <cellStyle name="Eingabe 2 7 3 11 7" xfId="47697"/>
    <cellStyle name="Eingabe 2 7 3 11 8" xfId="54220"/>
    <cellStyle name="Eingabe 2 7 3 12" xfId="1484"/>
    <cellStyle name="Eingabe 2 7 3 12 2" xfId="8594"/>
    <cellStyle name="Eingabe 2 7 3 12 3" xfId="14887"/>
    <cellStyle name="Eingabe 2 7 3 12 4" xfId="21826"/>
    <cellStyle name="Eingabe 2 7 3 12 5" xfId="28491"/>
    <cellStyle name="Eingabe 2 7 3 12 6" xfId="35161"/>
    <cellStyle name="Eingabe 2 7 3 12 7" xfId="41977"/>
    <cellStyle name="Eingabe 2 7 3 12 8" xfId="48500"/>
    <cellStyle name="Eingabe 2 7 3 13" xfId="7746"/>
    <cellStyle name="Eingabe 2 7 3 14" xfId="21124"/>
    <cellStyle name="Eingabe 2 7 3 15" xfId="21492"/>
    <cellStyle name="Eingabe 2 7 3 16" xfId="41370"/>
    <cellStyle name="Eingabe 2 7 3 17" xfId="41569"/>
    <cellStyle name="Eingabe 2 7 3 2" xfId="1197"/>
    <cellStyle name="Eingabe 2 7 3 2 10" xfId="1870"/>
    <cellStyle name="Eingabe 2 7 3 2 10 2" xfId="8980"/>
    <cellStyle name="Eingabe 2 7 3 2 10 3" xfId="15273"/>
    <cellStyle name="Eingabe 2 7 3 2 10 4" xfId="22212"/>
    <cellStyle name="Eingabe 2 7 3 2 10 5" xfId="28877"/>
    <cellStyle name="Eingabe 2 7 3 2 10 6" xfId="35547"/>
    <cellStyle name="Eingabe 2 7 3 2 10 7" xfId="42363"/>
    <cellStyle name="Eingabe 2 7 3 2 10 8" xfId="48886"/>
    <cellStyle name="Eingabe 2 7 3 2 11" xfId="14600"/>
    <cellStyle name="Eingabe 2 7 3 2 12" xfId="28204"/>
    <cellStyle name="Eingabe 2 7 3 2 13" xfId="34874"/>
    <cellStyle name="Eingabe 2 7 3 2 14" xfId="48216"/>
    <cellStyle name="Eingabe 2 7 3 2 2" xfId="2741"/>
    <cellStyle name="Eingabe 2 7 3 2 2 2" xfId="9851"/>
    <cellStyle name="Eingabe 2 7 3 2 2 3" xfId="16144"/>
    <cellStyle name="Eingabe 2 7 3 2 2 4" xfId="23083"/>
    <cellStyle name="Eingabe 2 7 3 2 2 5" xfId="29748"/>
    <cellStyle name="Eingabe 2 7 3 2 2 6" xfId="36418"/>
    <cellStyle name="Eingabe 2 7 3 2 2 7" xfId="43234"/>
    <cellStyle name="Eingabe 2 7 3 2 2 8" xfId="49757"/>
    <cellStyle name="Eingabe 2 7 3 2 3" xfId="3431"/>
    <cellStyle name="Eingabe 2 7 3 2 3 2" xfId="10541"/>
    <cellStyle name="Eingabe 2 7 3 2 3 3" xfId="16834"/>
    <cellStyle name="Eingabe 2 7 3 2 3 4" xfId="23773"/>
    <cellStyle name="Eingabe 2 7 3 2 3 5" xfId="30438"/>
    <cellStyle name="Eingabe 2 7 3 2 3 6" xfId="37108"/>
    <cellStyle name="Eingabe 2 7 3 2 3 7" xfId="43924"/>
    <cellStyle name="Eingabe 2 7 3 2 3 8" xfId="50447"/>
    <cellStyle name="Eingabe 2 7 3 2 4" xfId="4118"/>
    <cellStyle name="Eingabe 2 7 3 2 4 2" xfId="11228"/>
    <cellStyle name="Eingabe 2 7 3 2 4 3" xfId="17521"/>
    <cellStyle name="Eingabe 2 7 3 2 4 4" xfId="24460"/>
    <cellStyle name="Eingabe 2 7 3 2 4 5" xfId="31125"/>
    <cellStyle name="Eingabe 2 7 3 2 4 6" xfId="37795"/>
    <cellStyle name="Eingabe 2 7 3 2 4 7" xfId="44611"/>
    <cellStyle name="Eingabe 2 7 3 2 4 8" xfId="51134"/>
    <cellStyle name="Eingabe 2 7 3 2 5" xfId="4805"/>
    <cellStyle name="Eingabe 2 7 3 2 5 2" xfId="11915"/>
    <cellStyle name="Eingabe 2 7 3 2 5 3" xfId="18208"/>
    <cellStyle name="Eingabe 2 7 3 2 5 4" xfId="25147"/>
    <cellStyle name="Eingabe 2 7 3 2 5 5" xfId="31812"/>
    <cellStyle name="Eingabe 2 7 3 2 5 6" xfId="38482"/>
    <cellStyle name="Eingabe 2 7 3 2 5 7" xfId="45298"/>
    <cellStyle name="Eingabe 2 7 3 2 5 8" xfId="51821"/>
    <cellStyle name="Eingabe 2 7 3 2 6" xfId="5490"/>
    <cellStyle name="Eingabe 2 7 3 2 6 2" xfId="12600"/>
    <cellStyle name="Eingabe 2 7 3 2 6 3" xfId="18893"/>
    <cellStyle name="Eingabe 2 7 3 2 6 4" xfId="25832"/>
    <cellStyle name="Eingabe 2 7 3 2 6 5" xfId="32497"/>
    <cellStyle name="Eingabe 2 7 3 2 6 6" xfId="39167"/>
    <cellStyle name="Eingabe 2 7 3 2 6 7" xfId="45983"/>
    <cellStyle name="Eingabe 2 7 3 2 6 8" xfId="52506"/>
    <cellStyle name="Eingabe 2 7 3 2 7" xfId="6073"/>
    <cellStyle name="Eingabe 2 7 3 2 7 2" xfId="13183"/>
    <cellStyle name="Eingabe 2 7 3 2 7 3" xfId="19476"/>
    <cellStyle name="Eingabe 2 7 3 2 7 4" xfId="26415"/>
    <cellStyle name="Eingabe 2 7 3 2 7 5" xfId="33080"/>
    <cellStyle name="Eingabe 2 7 3 2 7 6" xfId="39750"/>
    <cellStyle name="Eingabe 2 7 3 2 7 7" xfId="46566"/>
    <cellStyle name="Eingabe 2 7 3 2 7 8" xfId="53089"/>
    <cellStyle name="Eingabe 2 7 3 2 8" xfId="6531"/>
    <cellStyle name="Eingabe 2 7 3 2 8 2" xfId="13641"/>
    <cellStyle name="Eingabe 2 7 3 2 8 3" xfId="19934"/>
    <cellStyle name="Eingabe 2 7 3 2 8 4" xfId="26873"/>
    <cellStyle name="Eingabe 2 7 3 2 8 5" xfId="33538"/>
    <cellStyle name="Eingabe 2 7 3 2 8 6" xfId="40208"/>
    <cellStyle name="Eingabe 2 7 3 2 8 7" xfId="47024"/>
    <cellStyle name="Eingabe 2 7 3 2 8 8" xfId="53547"/>
    <cellStyle name="Eingabe 2 7 3 2 9" xfId="7185"/>
    <cellStyle name="Eingabe 2 7 3 2 9 2" xfId="14295"/>
    <cellStyle name="Eingabe 2 7 3 2 9 3" xfId="20588"/>
    <cellStyle name="Eingabe 2 7 3 2 9 4" xfId="27527"/>
    <cellStyle name="Eingabe 2 7 3 2 9 5" xfId="34192"/>
    <cellStyle name="Eingabe 2 7 3 2 9 6" xfId="40862"/>
    <cellStyle name="Eingabe 2 7 3 2 9 7" xfId="47678"/>
    <cellStyle name="Eingabe 2 7 3 2 9 8" xfId="54201"/>
    <cellStyle name="Eingabe 2 7 3 3" xfId="1041"/>
    <cellStyle name="Eingabe 2 7 3 3 10" xfId="1714"/>
    <cellStyle name="Eingabe 2 7 3 3 10 2" xfId="8824"/>
    <cellStyle name="Eingabe 2 7 3 3 10 3" xfId="15117"/>
    <cellStyle name="Eingabe 2 7 3 3 10 4" xfId="22056"/>
    <cellStyle name="Eingabe 2 7 3 3 10 5" xfId="28721"/>
    <cellStyle name="Eingabe 2 7 3 3 10 6" xfId="35391"/>
    <cellStyle name="Eingabe 2 7 3 3 10 7" xfId="42207"/>
    <cellStyle name="Eingabe 2 7 3 3 10 8" xfId="48730"/>
    <cellStyle name="Eingabe 2 7 3 3 11" xfId="261"/>
    <cellStyle name="Eingabe 2 7 3 3 12" xfId="28048"/>
    <cellStyle name="Eingabe 2 7 3 3 13" xfId="34718"/>
    <cellStyle name="Eingabe 2 7 3 3 14" xfId="48060"/>
    <cellStyle name="Eingabe 2 7 3 3 2" xfId="2585"/>
    <cellStyle name="Eingabe 2 7 3 3 2 2" xfId="9695"/>
    <cellStyle name="Eingabe 2 7 3 3 2 3" xfId="15988"/>
    <cellStyle name="Eingabe 2 7 3 3 2 4" xfId="22927"/>
    <cellStyle name="Eingabe 2 7 3 3 2 5" xfId="29592"/>
    <cellStyle name="Eingabe 2 7 3 3 2 6" xfId="36262"/>
    <cellStyle name="Eingabe 2 7 3 3 2 7" xfId="43078"/>
    <cellStyle name="Eingabe 2 7 3 3 2 8" xfId="49601"/>
    <cellStyle name="Eingabe 2 7 3 3 3" xfId="3275"/>
    <cellStyle name="Eingabe 2 7 3 3 3 2" xfId="10385"/>
    <cellStyle name="Eingabe 2 7 3 3 3 3" xfId="16678"/>
    <cellStyle name="Eingabe 2 7 3 3 3 4" xfId="23617"/>
    <cellStyle name="Eingabe 2 7 3 3 3 5" xfId="30282"/>
    <cellStyle name="Eingabe 2 7 3 3 3 6" xfId="36952"/>
    <cellStyle name="Eingabe 2 7 3 3 3 7" xfId="43768"/>
    <cellStyle name="Eingabe 2 7 3 3 3 8" xfId="50291"/>
    <cellStyle name="Eingabe 2 7 3 3 4" xfId="3962"/>
    <cellStyle name="Eingabe 2 7 3 3 4 2" xfId="11072"/>
    <cellStyle name="Eingabe 2 7 3 3 4 3" xfId="17365"/>
    <cellStyle name="Eingabe 2 7 3 3 4 4" xfId="24304"/>
    <cellStyle name="Eingabe 2 7 3 3 4 5" xfId="30969"/>
    <cellStyle name="Eingabe 2 7 3 3 4 6" xfId="37639"/>
    <cellStyle name="Eingabe 2 7 3 3 4 7" xfId="44455"/>
    <cellStyle name="Eingabe 2 7 3 3 4 8" xfId="50978"/>
    <cellStyle name="Eingabe 2 7 3 3 5" xfId="4649"/>
    <cellStyle name="Eingabe 2 7 3 3 5 2" xfId="11759"/>
    <cellStyle name="Eingabe 2 7 3 3 5 3" xfId="18052"/>
    <cellStyle name="Eingabe 2 7 3 3 5 4" xfId="24991"/>
    <cellStyle name="Eingabe 2 7 3 3 5 5" xfId="31656"/>
    <cellStyle name="Eingabe 2 7 3 3 5 6" xfId="38326"/>
    <cellStyle name="Eingabe 2 7 3 3 5 7" xfId="45142"/>
    <cellStyle name="Eingabe 2 7 3 3 5 8" xfId="51665"/>
    <cellStyle name="Eingabe 2 7 3 3 6" xfId="5334"/>
    <cellStyle name="Eingabe 2 7 3 3 6 2" xfId="12444"/>
    <cellStyle name="Eingabe 2 7 3 3 6 3" xfId="18737"/>
    <cellStyle name="Eingabe 2 7 3 3 6 4" xfId="25676"/>
    <cellStyle name="Eingabe 2 7 3 3 6 5" xfId="32341"/>
    <cellStyle name="Eingabe 2 7 3 3 6 6" xfId="39011"/>
    <cellStyle name="Eingabe 2 7 3 3 6 7" xfId="45827"/>
    <cellStyle name="Eingabe 2 7 3 3 6 8" xfId="52350"/>
    <cellStyle name="Eingabe 2 7 3 3 7" xfId="5917"/>
    <cellStyle name="Eingabe 2 7 3 3 7 2" xfId="13027"/>
    <cellStyle name="Eingabe 2 7 3 3 7 3" xfId="19320"/>
    <cellStyle name="Eingabe 2 7 3 3 7 4" xfId="26259"/>
    <cellStyle name="Eingabe 2 7 3 3 7 5" xfId="32924"/>
    <cellStyle name="Eingabe 2 7 3 3 7 6" xfId="39594"/>
    <cellStyle name="Eingabe 2 7 3 3 7 7" xfId="46410"/>
    <cellStyle name="Eingabe 2 7 3 3 7 8" xfId="52933"/>
    <cellStyle name="Eingabe 2 7 3 3 8" xfId="6375"/>
    <cellStyle name="Eingabe 2 7 3 3 8 2" xfId="13485"/>
    <cellStyle name="Eingabe 2 7 3 3 8 3" xfId="19778"/>
    <cellStyle name="Eingabe 2 7 3 3 8 4" xfId="26717"/>
    <cellStyle name="Eingabe 2 7 3 3 8 5" xfId="33382"/>
    <cellStyle name="Eingabe 2 7 3 3 8 6" xfId="40052"/>
    <cellStyle name="Eingabe 2 7 3 3 8 7" xfId="46868"/>
    <cellStyle name="Eingabe 2 7 3 3 8 8" xfId="53391"/>
    <cellStyle name="Eingabe 2 7 3 3 9" xfId="7029"/>
    <cellStyle name="Eingabe 2 7 3 3 9 2" xfId="14139"/>
    <cellStyle name="Eingabe 2 7 3 3 9 3" xfId="20432"/>
    <cellStyle name="Eingabe 2 7 3 3 9 4" xfId="27371"/>
    <cellStyle name="Eingabe 2 7 3 3 9 5" xfId="34036"/>
    <cellStyle name="Eingabe 2 7 3 3 9 6" xfId="40706"/>
    <cellStyle name="Eingabe 2 7 3 3 9 7" xfId="47522"/>
    <cellStyle name="Eingabe 2 7 3 3 9 8" xfId="54045"/>
    <cellStyle name="Eingabe 2 7 3 4" xfId="2355"/>
    <cellStyle name="Eingabe 2 7 3 4 2" xfId="9465"/>
    <cellStyle name="Eingabe 2 7 3 4 3" xfId="15758"/>
    <cellStyle name="Eingabe 2 7 3 4 4" xfId="22697"/>
    <cellStyle name="Eingabe 2 7 3 4 5" xfId="29362"/>
    <cellStyle name="Eingabe 2 7 3 4 6" xfId="36032"/>
    <cellStyle name="Eingabe 2 7 3 4 7" xfId="42848"/>
    <cellStyle name="Eingabe 2 7 3 4 8" xfId="49371"/>
    <cellStyle name="Eingabe 2 7 3 5" xfId="3045"/>
    <cellStyle name="Eingabe 2 7 3 5 2" xfId="10155"/>
    <cellStyle name="Eingabe 2 7 3 5 3" xfId="16448"/>
    <cellStyle name="Eingabe 2 7 3 5 4" xfId="23387"/>
    <cellStyle name="Eingabe 2 7 3 5 5" xfId="30052"/>
    <cellStyle name="Eingabe 2 7 3 5 6" xfId="36722"/>
    <cellStyle name="Eingabe 2 7 3 5 7" xfId="43538"/>
    <cellStyle name="Eingabe 2 7 3 5 8" xfId="50061"/>
    <cellStyle name="Eingabe 2 7 3 6" xfId="3732"/>
    <cellStyle name="Eingabe 2 7 3 6 2" xfId="10842"/>
    <cellStyle name="Eingabe 2 7 3 6 3" xfId="17135"/>
    <cellStyle name="Eingabe 2 7 3 6 4" xfId="24074"/>
    <cellStyle name="Eingabe 2 7 3 6 5" xfId="30739"/>
    <cellStyle name="Eingabe 2 7 3 6 6" xfId="37409"/>
    <cellStyle name="Eingabe 2 7 3 6 7" xfId="44225"/>
    <cellStyle name="Eingabe 2 7 3 6 8" xfId="50748"/>
    <cellStyle name="Eingabe 2 7 3 7" xfId="4419"/>
    <cellStyle name="Eingabe 2 7 3 7 2" xfId="11529"/>
    <cellStyle name="Eingabe 2 7 3 7 3" xfId="17822"/>
    <cellStyle name="Eingabe 2 7 3 7 4" xfId="24761"/>
    <cellStyle name="Eingabe 2 7 3 7 5" xfId="31426"/>
    <cellStyle name="Eingabe 2 7 3 7 6" xfId="38096"/>
    <cellStyle name="Eingabe 2 7 3 7 7" xfId="44912"/>
    <cellStyle name="Eingabe 2 7 3 7 8" xfId="51435"/>
    <cellStyle name="Eingabe 2 7 3 8" xfId="5104"/>
    <cellStyle name="Eingabe 2 7 3 8 2" xfId="12214"/>
    <cellStyle name="Eingabe 2 7 3 8 3" xfId="18507"/>
    <cellStyle name="Eingabe 2 7 3 8 4" xfId="25446"/>
    <cellStyle name="Eingabe 2 7 3 8 5" xfId="32111"/>
    <cellStyle name="Eingabe 2 7 3 8 6" xfId="38781"/>
    <cellStyle name="Eingabe 2 7 3 8 7" xfId="45597"/>
    <cellStyle name="Eingabe 2 7 3 8 8" xfId="52120"/>
    <cellStyle name="Eingabe 2 7 3 9" xfId="6145"/>
    <cellStyle name="Eingabe 2 7 3 9 2" xfId="13255"/>
    <cellStyle name="Eingabe 2 7 3 9 3" xfId="19548"/>
    <cellStyle name="Eingabe 2 7 3 9 4" xfId="26487"/>
    <cellStyle name="Eingabe 2 7 3 9 5" xfId="33152"/>
    <cellStyle name="Eingabe 2 7 3 9 6" xfId="39822"/>
    <cellStyle name="Eingabe 2 7 3 9 7" xfId="46638"/>
    <cellStyle name="Eingabe 2 7 3 9 8" xfId="53161"/>
    <cellStyle name="Eingabe 2 7 4" xfId="2102"/>
    <cellStyle name="Eingabe 2 7 4 2" xfId="9212"/>
    <cellStyle name="Eingabe 2 7 4 3" xfId="15505"/>
    <cellStyle name="Eingabe 2 7 4 4" xfId="22444"/>
    <cellStyle name="Eingabe 2 7 4 5" xfId="29109"/>
    <cellStyle name="Eingabe 2 7 4 6" xfId="35779"/>
    <cellStyle name="Eingabe 2 7 4 7" xfId="42595"/>
    <cellStyle name="Eingabe 2 7 4 8" xfId="49118"/>
    <cellStyle name="Eingabe 2 7 5" xfId="2790"/>
    <cellStyle name="Eingabe 2 7 5 2" xfId="9900"/>
    <cellStyle name="Eingabe 2 7 5 3" xfId="16193"/>
    <cellStyle name="Eingabe 2 7 5 4" xfId="23132"/>
    <cellStyle name="Eingabe 2 7 5 5" xfId="29797"/>
    <cellStyle name="Eingabe 2 7 5 6" xfId="36467"/>
    <cellStyle name="Eingabe 2 7 5 7" xfId="43283"/>
    <cellStyle name="Eingabe 2 7 5 8" xfId="49806"/>
    <cellStyle name="Eingabe 2 7 6" xfId="3478"/>
    <cellStyle name="Eingabe 2 7 6 2" xfId="10588"/>
    <cellStyle name="Eingabe 2 7 6 3" xfId="16881"/>
    <cellStyle name="Eingabe 2 7 6 4" xfId="23820"/>
    <cellStyle name="Eingabe 2 7 6 5" xfId="30485"/>
    <cellStyle name="Eingabe 2 7 6 6" xfId="37155"/>
    <cellStyle name="Eingabe 2 7 6 7" xfId="43971"/>
    <cellStyle name="Eingabe 2 7 6 8" xfId="50494"/>
    <cellStyle name="Eingabe 2 7 7" xfId="4165"/>
    <cellStyle name="Eingabe 2 7 7 2" xfId="11275"/>
    <cellStyle name="Eingabe 2 7 7 3" xfId="17568"/>
    <cellStyle name="Eingabe 2 7 7 4" xfId="24507"/>
    <cellStyle name="Eingabe 2 7 7 5" xfId="31172"/>
    <cellStyle name="Eingabe 2 7 7 6" xfId="37842"/>
    <cellStyle name="Eingabe 2 7 7 7" xfId="44658"/>
    <cellStyle name="Eingabe 2 7 7 8" xfId="51181"/>
    <cellStyle name="Eingabe 2 7 8" xfId="4854"/>
    <cellStyle name="Eingabe 2 7 8 2" xfId="11964"/>
    <cellStyle name="Eingabe 2 7 8 3" xfId="18257"/>
    <cellStyle name="Eingabe 2 7 8 4" xfId="25196"/>
    <cellStyle name="Eingabe 2 7 8 5" xfId="31861"/>
    <cellStyle name="Eingabe 2 7 8 6" xfId="38531"/>
    <cellStyle name="Eingabe 2 7 8 7" xfId="45347"/>
    <cellStyle name="Eingabe 2 7 8 8" xfId="51870"/>
    <cellStyle name="Eingabe 2 7 9" xfId="5537"/>
    <cellStyle name="Eingabe 2 7 9 2" xfId="12647"/>
    <cellStyle name="Eingabe 2 7 9 3" xfId="18940"/>
    <cellStyle name="Eingabe 2 7 9 4" xfId="25879"/>
    <cellStyle name="Eingabe 2 7 9 5" xfId="32544"/>
    <cellStyle name="Eingabe 2 7 9 6" xfId="39214"/>
    <cellStyle name="Eingabe 2 7 9 7" xfId="46030"/>
    <cellStyle name="Eingabe 2 7 9 8" xfId="52553"/>
    <cellStyle name="Eingabe 2 8" xfId="429"/>
    <cellStyle name="Eingabe 2 8 10" xfId="5629"/>
    <cellStyle name="Eingabe 2 8 10 2" xfId="12739"/>
    <cellStyle name="Eingabe 2 8 10 3" xfId="19032"/>
    <cellStyle name="Eingabe 2 8 10 4" xfId="25971"/>
    <cellStyle name="Eingabe 2 8 10 5" xfId="32636"/>
    <cellStyle name="Eingabe 2 8 10 6" xfId="39306"/>
    <cellStyle name="Eingabe 2 8 10 7" xfId="46122"/>
    <cellStyle name="Eingabe 2 8 10 8" xfId="52645"/>
    <cellStyle name="Eingabe 2 8 11" xfId="4923"/>
    <cellStyle name="Eingabe 2 8 11 2" xfId="12033"/>
    <cellStyle name="Eingabe 2 8 11 3" xfId="18326"/>
    <cellStyle name="Eingabe 2 8 11 4" xfId="25265"/>
    <cellStyle name="Eingabe 2 8 11 5" xfId="31930"/>
    <cellStyle name="Eingabe 2 8 11 6" xfId="38600"/>
    <cellStyle name="Eingabe 2 8 11 7" xfId="45416"/>
    <cellStyle name="Eingabe 2 8 11 8" xfId="51939"/>
    <cellStyle name="Eingabe 2 8 12" xfId="1227"/>
    <cellStyle name="Eingabe 2 8 12 2" xfId="8337"/>
    <cellStyle name="Eingabe 2 8 12 3" xfId="14630"/>
    <cellStyle name="Eingabe 2 8 12 4" xfId="21569"/>
    <cellStyle name="Eingabe 2 8 12 5" xfId="28234"/>
    <cellStyle name="Eingabe 2 8 12 6" xfId="34904"/>
    <cellStyle name="Eingabe 2 8 12 7" xfId="41723"/>
    <cellStyle name="Eingabe 2 8 12 8" xfId="48246"/>
    <cellStyle name="Eingabe 2 8 13" xfId="7571"/>
    <cellStyle name="Eingabe 2 8 14" xfId="21373"/>
    <cellStyle name="Eingabe 2 8 15" xfId="21381"/>
    <cellStyle name="Eingabe 2 8 2" xfId="616"/>
    <cellStyle name="Eingabe 2 8 2 10" xfId="6684"/>
    <cellStyle name="Eingabe 2 8 2 10 2" xfId="13794"/>
    <cellStyle name="Eingabe 2 8 2 10 3" xfId="20087"/>
    <cellStyle name="Eingabe 2 8 2 10 4" xfId="27026"/>
    <cellStyle name="Eingabe 2 8 2 10 5" xfId="33691"/>
    <cellStyle name="Eingabe 2 8 2 10 6" xfId="40361"/>
    <cellStyle name="Eingabe 2 8 2 10 7" xfId="47177"/>
    <cellStyle name="Eingabe 2 8 2 10 8" xfId="53700"/>
    <cellStyle name="Eingabe 2 8 2 11" xfId="7321"/>
    <cellStyle name="Eingabe 2 8 2 11 2" xfId="14431"/>
    <cellStyle name="Eingabe 2 8 2 11 3" xfId="20724"/>
    <cellStyle name="Eingabe 2 8 2 11 4" xfId="27663"/>
    <cellStyle name="Eingabe 2 8 2 11 5" xfId="34328"/>
    <cellStyle name="Eingabe 2 8 2 11 6" xfId="40998"/>
    <cellStyle name="Eingabe 2 8 2 11 7" xfId="47814"/>
    <cellStyle name="Eingabe 2 8 2 11 8" xfId="54337"/>
    <cellStyle name="Eingabe 2 8 2 12" xfId="1369"/>
    <cellStyle name="Eingabe 2 8 2 12 2" xfId="8479"/>
    <cellStyle name="Eingabe 2 8 2 12 3" xfId="14772"/>
    <cellStyle name="Eingabe 2 8 2 12 4" xfId="21711"/>
    <cellStyle name="Eingabe 2 8 2 12 5" xfId="28376"/>
    <cellStyle name="Eingabe 2 8 2 12 6" xfId="35046"/>
    <cellStyle name="Eingabe 2 8 2 12 7" xfId="41862"/>
    <cellStyle name="Eingabe 2 8 2 12 8" xfId="48385"/>
    <cellStyle name="Eingabe 2 8 2 13" xfId="8232"/>
    <cellStyle name="Eingabe 2 8 2 14" xfId="20995"/>
    <cellStyle name="Eingabe 2 8 2 15" xfId="21303"/>
    <cellStyle name="Eingabe 2 8 2 16" xfId="41245"/>
    <cellStyle name="Eingabe 2 8 2 17" xfId="41696"/>
    <cellStyle name="Eingabe 2 8 2 2" xfId="1132"/>
    <cellStyle name="Eingabe 2 8 2 2 10" xfId="1805"/>
    <cellStyle name="Eingabe 2 8 2 2 10 2" xfId="8915"/>
    <cellStyle name="Eingabe 2 8 2 2 10 3" xfId="15208"/>
    <cellStyle name="Eingabe 2 8 2 2 10 4" xfId="22147"/>
    <cellStyle name="Eingabe 2 8 2 2 10 5" xfId="28812"/>
    <cellStyle name="Eingabe 2 8 2 2 10 6" xfId="35482"/>
    <cellStyle name="Eingabe 2 8 2 2 10 7" xfId="42298"/>
    <cellStyle name="Eingabe 2 8 2 2 10 8" xfId="48821"/>
    <cellStyle name="Eingabe 2 8 2 2 11" xfId="7792"/>
    <cellStyle name="Eingabe 2 8 2 2 12" xfId="28139"/>
    <cellStyle name="Eingabe 2 8 2 2 13" xfId="34809"/>
    <cellStyle name="Eingabe 2 8 2 2 14" xfId="48151"/>
    <cellStyle name="Eingabe 2 8 2 2 2" xfId="2676"/>
    <cellStyle name="Eingabe 2 8 2 2 2 2" xfId="9786"/>
    <cellStyle name="Eingabe 2 8 2 2 2 3" xfId="16079"/>
    <cellStyle name="Eingabe 2 8 2 2 2 4" xfId="23018"/>
    <cellStyle name="Eingabe 2 8 2 2 2 5" xfId="29683"/>
    <cellStyle name="Eingabe 2 8 2 2 2 6" xfId="36353"/>
    <cellStyle name="Eingabe 2 8 2 2 2 7" xfId="43169"/>
    <cellStyle name="Eingabe 2 8 2 2 2 8" xfId="49692"/>
    <cellStyle name="Eingabe 2 8 2 2 3" xfId="3366"/>
    <cellStyle name="Eingabe 2 8 2 2 3 2" xfId="10476"/>
    <cellStyle name="Eingabe 2 8 2 2 3 3" xfId="16769"/>
    <cellStyle name="Eingabe 2 8 2 2 3 4" xfId="23708"/>
    <cellStyle name="Eingabe 2 8 2 2 3 5" xfId="30373"/>
    <cellStyle name="Eingabe 2 8 2 2 3 6" xfId="37043"/>
    <cellStyle name="Eingabe 2 8 2 2 3 7" xfId="43859"/>
    <cellStyle name="Eingabe 2 8 2 2 3 8" xfId="50382"/>
    <cellStyle name="Eingabe 2 8 2 2 4" xfId="4053"/>
    <cellStyle name="Eingabe 2 8 2 2 4 2" xfId="11163"/>
    <cellStyle name="Eingabe 2 8 2 2 4 3" xfId="17456"/>
    <cellStyle name="Eingabe 2 8 2 2 4 4" xfId="24395"/>
    <cellStyle name="Eingabe 2 8 2 2 4 5" xfId="31060"/>
    <cellStyle name="Eingabe 2 8 2 2 4 6" xfId="37730"/>
    <cellStyle name="Eingabe 2 8 2 2 4 7" xfId="44546"/>
    <cellStyle name="Eingabe 2 8 2 2 4 8" xfId="51069"/>
    <cellStyle name="Eingabe 2 8 2 2 5" xfId="4740"/>
    <cellStyle name="Eingabe 2 8 2 2 5 2" xfId="11850"/>
    <cellStyle name="Eingabe 2 8 2 2 5 3" xfId="18143"/>
    <cellStyle name="Eingabe 2 8 2 2 5 4" xfId="25082"/>
    <cellStyle name="Eingabe 2 8 2 2 5 5" xfId="31747"/>
    <cellStyle name="Eingabe 2 8 2 2 5 6" xfId="38417"/>
    <cellStyle name="Eingabe 2 8 2 2 5 7" xfId="45233"/>
    <cellStyle name="Eingabe 2 8 2 2 5 8" xfId="51756"/>
    <cellStyle name="Eingabe 2 8 2 2 6" xfId="5425"/>
    <cellStyle name="Eingabe 2 8 2 2 6 2" xfId="12535"/>
    <cellStyle name="Eingabe 2 8 2 2 6 3" xfId="18828"/>
    <cellStyle name="Eingabe 2 8 2 2 6 4" xfId="25767"/>
    <cellStyle name="Eingabe 2 8 2 2 6 5" xfId="32432"/>
    <cellStyle name="Eingabe 2 8 2 2 6 6" xfId="39102"/>
    <cellStyle name="Eingabe 2 8 2 2 6 7" xfId="45918"/>
    <cellStyle name="Eingabe 2 8 2 2 6 8" xfId="52441"/>
    <cellStyle name="Eingabe 2 8 2 2 7" xfId="6008"/>
    <cellStyle name="Eingabe 2 8 2 2 7 2" xfId="13118"/>
    <cellStyle name="Eingabe 2 8 2 2 7 3" xfId="19411"/>
    <cellStyle name="Eingabe 2 8 2 2 7 4" xfId="26350"/>
    <cellStyle name="Eingabe 2 8 2 2 7 5" xfId="33015"/>
    <cellStyle name="Eingabe 2 8 2 2 7 6" xfId="39685"/>
    <cellStyle name="Eingabe 2 8 2 2 7 7" xfId="46501"/>
    <cellStyle name="Eingabe 2 8 2 2 7 8" xfId="53024"/>
    <cellStyle name="Eingabe 2 8 2 2 8" xfId="6466"/>
    <cellStyle name="Eingabe 2 8 2 2 8 2" xfId="13576"/>
    <cellStyle name="Eingabe 2 8 2 2 8 3" xfId="19869"/>
    <cellStyle name="Eingabe 2 8 2 2 8 4" xfId="26808"/>
    <cellStyle name="Eingabe 2 8 2 2 8 5" xfId="33473"/>
    <cellStyle name="Eingabe 2 8 2 2 8 6" xfId="40143"/>
    <cellStyle name="Eingabe 2 8 2 2 8 7" xfId="46959"/>
    <cellStyle name="Eingabe 2 8 2 2 8 8" xfId="53482"/>
    <cellStyle name="Eingabe 2 8 2 2 9" xfId="7120"/>
    <cellStyle name="Eingabe 2 8 2 2 9 2" xfId="14230"/>
    <cellStyle name="Eingabe 2 8 2 2 9 3" xfId="20523"/>
    <cellStyle name="Eingabe 2 8 2 2 9 4" xfId="27462"/>
    <cellStyle name="Eingabe 2 8 2 2 9 5" xfId="34127"/>
    <cellStyle name="Eingabe 2 8 2 2 9 6" xfId="40797"/>
    <cellStyle name="Eingabe 2 8 2 2 9 7" xfId="47613"/>
    <cellStyle name="Eingabe 2 8 2 2 9 8" xfId="54136"/>
    <cellStyle name="Eingabe 2 8 2 3" xfId="929"/>
    <cellStyle name="Eingabe 2 8 2 3 10" xfId="1604"/>
    <cellStyle name="Eingabe 2 8 2 3 10 2" xfId="8714"/>
    <cellStyle name="Eingabe 2 8 2 3 10 3" xfId="15007"/>
    <cellStyle name="Eingabe 2 8 2 3 10 4" xfId="21946"/>
    <cellStyle name="Eingabe 2 8 2 3 10 5" xfId="28611"/>
    <cellStyle name="Eingabe 2 8 2 3 10 6" xfId="35281"/>
    <cellStyle name="Eingabe 2 8 2 3 10 7" xfId="42097"/>
    <cellStyle name="Eingabe 2 8 2 3 10 8" xfId="48620"/>
    <cellStyle name="Eingabe 2 8 2 3 11" xfId="7568"/>
    <cellStyle name="Eingabe 2 8 2 3 12" xfId="27936"/>
    <cellStyle name="Eingabe 2 8 2 3 13" xfId="34608"/>
    <cellStyle name="Eingabe 2 8 2 3 14" xfId="41477"/>
    <cellStyle name="Eingabe 2 8 2 3 2" xfId="2475"/>
    <cellStyle name="Eingabe 2 8 2 3 2 2" xfId="9585"/>
    <cellStyle name="Eingabe 2 8 2 3 2 3" xfId="15878"/>
    <cellStyle name="Eingabe 2 8 2 3 2 4" xfId="22817"/>
    <cellStyle name="Eingabe 2 8 2 3 2 5" xfId="29482"/>
    <cellStyle name="Eingabe 2 8 2 3 2 6" xfId="36152"/>
    <cellStyle name="Eingabe 2 8 2 3 2 7" xfId="42968"/>
    <cellStyle name="Eingabe 2 8 2 3 2 8" xfId="49491"/>
    <cellStyle name="Eingabe 2 8 2 3 3" xfId="3165"/>
    <cellStyle name="Eingabe 2 8 2 3 3 2" xfId="10275"/>
    <cellStyle name="Eingabe 2 8 2 3 3 3" xfId="16568"/>
    <cellStyle name="Eingabe 2 8 2 3 3 4" xfId="23507"/>
    <cellStyle name="Eingabe 2 8 2 3 3 5" xfId="30172"/>
    <cellStyle name="Eingabe 2 8 2 3 3 6" xfId="36842"/>
    <cellStyle name="Eingabe 2 8 2 3 3 7" xfId="43658"/>
    <cellStyle name="Eingabe 2 8 2 3 3 8" xfId="50181"/>
    <cellStyle name="Eingabe 2 8 2 3 4" xfId="3852"/>
    <cellStyle name="Eingabe 2 8 2 3 4 2" xfId="10962"/>
    <cellStyle name="Eingabe 2 8 2 3 4 3" xfId="17255"/>
    <cellStyle name="Eingabe 2 8 2 3 4 4" xfId="24194"/>
    <cellStyle name="Eingabe 2 8 2 3 4 5" xfId="30859"/>
    <cellStyle name="Eingabe 2 8 2 3 4 6" xfId="37529"/>
    <cellStyle name="Eingabe 2 8 2 3 4 7" xfId="44345"/>
    <cellStyle name="Eingabe 2 8 2 3 4 8" xfId="50868"/>
    <cellStyle name="Eingabe 2 8 2 3 5" xfId="4539"/>
    <cellStyle name="Eingabe 2 8 2 3 5 2" xfId="11649"/>
    <cellStyle name="Eingabe 2 8 2 3 5 3" xfId="17942"/>
    <cellStyle name="Eingabe 2 8 2 3 5 4" xfId="24881"/>
    <cellStyle name="Eingabe 2 8 2 3 5 5" xfId="31546"/>
    <cellStyle name="Eingabe 2 8 2 3 5 6" xfId="38216"/>
    <cellStyle name="Eingabe 2 8 2 3 5 7" xfId="45032"/>
    <cellStyle name="Eingabe 2 8 2 3 5 8" xfId="51555"/>
    <cellStyle name="Eingabe 2 8 2 3 6" xfId="5224"/>
    <cellStyle name="Eingabe 2 8 2 3 6 2" xfId="12334"/>
    <cellStyle name="Eingabe 2 8 2 3 6 3" xfId="18627"/>
    <cellStyle name="Eingabe 2 8 2 3 6 4" xfId="25566"/>
    <cellStyle name="Eingabe 2 8 2 3 6 5" xfId="32231"/>
    <cellStyle name="Eingabe 2 8 2 3 6 6" xfId="38901"/>
    <cellStyle name="Eingabe 2 8 2 3 6 7" xfId="45717"/>
    <cellStyle name="Eingabe 2 8 2 3 6 8" xfId="52240"/>
    <cellStyle name="Eingabe 2 8 2 3 7" xfId="5807"/>
    <cellStyle name="Eingabe 2 8 2 3 7 2" xfId="12917"/>
    <cellStyle name="Eingabe 2 8 2 3 7 3" xfId="19210"/>
    <cellStyle name="Eingabe 2 8 2 3 7 4" xfId="26149"/>
    <cellStyle name="Eingabe 2 8 2 3 7 5" xfId="32814"/>
    <cellStyle name="Eingabe 2 8 2 3 7 6" xfId="39484"/>
    <cellStyle name="Eingabe 2 8 2 3 7 7" xfId="46300"/>
    <cellStyle name="Eingabe 2 8 2 3 7 8" xfId="52823"/>
    <cellStyle name="Eingabe 2 8 2 3 8" xfId="6265"/>
    <cellStyle name="Eingabe 2 8 2 3 8 2" xfId="13375"/>
    <cellStyle name="Eingabe 2 8 2 3 8 3" xfId="19668"/>
    <cellStyle name="Eingabe 2 8 2 3 8 4" xfId="26607"/>
    <cellStyle name="Eingabe 2 8 2 3 8 5" xfId="33272"/>
    <cellStyle name="Eingabe 2 8 2 3 8 6" xfId="39942"/>
    <cellStyle name="Eingabe 2 8 2 3 8 7" xfId="46758"/>
    <cellStyle name="Eingabe 2 8 2 3 8 8" xfId="53281"/>
    <cellStyle name="Eingabe 2 8 2 3 9" xfId="6919"/>
    <cellStyle name="Eingabe 2 8 2 3 9 2" xfId="14029"/>
    <cellStyle name="Eingabe 2 8 2 3 9 3" xfId="20322"/>
    <cellStyle name="Eingabe 2 8 2 3 9 4" xfId="27261"/>
    <cellStyle name="Eingabe 2 8 2 3 9 5" xfId="33926"/>
    <cellStyle name="Eingabe 2 8 2 3 9 6" xfId="40596"/>
    <cellStyle name="Eingabe 2 8 2 3 9 7" xfId="47412"/>
    <cellStyle name="Eingabe 2 8 2 3 9 8" xfId="53935"/>
    <cellStyle name="Eingabe 2 8 2 4" xfId="2240"/>
    <cellStyle name="Eingabe 2 8 2 4 2" xfId="9350"/>
    <cellStyle name="Eingabe 2 8 2 4 3" xfId="15643"/>
    <cellStyle name="Eingabe 2 8 2 4 4" xfId="22582"/>
    <cellStyle name="Eingabe 2 8 2 4 5" xfId="29247"/>
    <cellStyle name="Eingabe 2 8 2 4 6" xfId="35917"/>
    <cellStyle name="Eingabe 2 8 2 4 7" xfId="42733"/>
    <cellStyle name="Eingabe 2 8 2 4 8" xfId="49256"/>
    <cellStyle name="Eingabe 2 8 2 5" xfId="2930"/>
    <cellStyle name="Eingabe 2 8 2 5 2" xfId="10040"/>
    <cellStyle name="Eingabe 2 8 2 5 3" xfId="16333"/>
    <cellStyle name="Eingabe 2 8 2 5 4" xfId="23272"/>
    <cellStyle name="Eingabe 2 8 2 5 5" xfId="29937"/>
    <cellStyle name="Eingabe 2 8 2 5 6" xfId="36607"/>
    <cellStyle name="Eingabe 2 8 2 5 7" xfId="43423"/>
    <cellStyle name="Eingabe 2 8 2 5 8" xfId="49946"/>
    <cellStyle name="Eingabe 2 8 2 6" xfId="3617"/>
    <cellStyle name="Eingabe 2 8 2 6 2" xfId="10727"/>
    <cellStyle name="Eingabe 2 8 2 6 3" xfId="17020"/>
    <cellStyle name="Eingabe 2 8 2 6 4" xfId="23959"/>
    <cellStyle name="Eingabe 2 8 2 6 5" xfId="30624"/>
    <cellStyle name="Eingabe 2 8 2 6 6" xfId="37294"/>
    <cellStyle name="Eingabe 2 8 2 6 7" xfId="44110"/>
    <cellStyle name="Eingabe 2 8 2 6 8" xfId="50633"/>
    <cellStyle name="Eingabe 2 8 2 7" xfId="4304"/>
    <cellStyle name="Eingabe 2 8 2 7 2" xfId="11414"/>
    <cellStyle name="Eingabe 2 8 2 7 3" xfId="17707"/>
    <cellStyle name="Eingabe 2 8 2 7 4" xfId="24646"/>
    <cellStyle name="Eingabe 2 8 2 7 5" xfId="31311"/>
    <cellStyle name="Eingabe 2 8 2 7 6" xfId="37981"/>
    <cellStyle name="Eingabe 2 8 2 7 7" xfId="44797"/>
    <cellStyle name="Eingabe 2 8 2 7 8" xfId="51320"/>
    <cellStyle name="Eingabe 2 8 2 8" xfId="4989"/>
    <cellStyle name="Eingabe 2 8 2 8 2" xfId="12099"/>
    <cellStyle name="Eingabe 2 8 2 8 3" xfId="18392"/>
    <cellStyle name="Eingabe 2 8 2 8 4" xfId="25331"/>
    <cellStyle name="Eingabe 2 8 2 8 5" xfId="31996"/>
    <cellStyle name="Eingabe 2 8 2 8 6" xfId="38666"/>
    <cellStyle name="Eingabe 2 8 2 8 7" xfId="45482"/>
    <cellStyle name="Eingabe 2 8 2 8 8" xfId="52005"/>
    <cellStyle name="Eingabe 2 8 2 9" xfId="4914"/>
    <cellStyle name="Eingabe 2 8 2 9 2" xfId="12024"/>
    <cellStyle name="Eingabe 2 8 2 9 3" xfId="18317"/>
    <cellStyle name="Eingabe 2 8 2 9 4" xfId="25256"/>
    <cellStyle name="Eingabe 2 8 2 9 5" xfId="31921"/>
    <cellStyle name="Eingabe 2 8 2 9 6" xfId="38591"/>
    <cellStyle name="Eingabe 2 8 2 9 7" xfId="45407"/>
    <cellStyle name="Eingabe 2 8 2 9 8" xfId="51930"/>
    <cellStyle name="Eingabe 2 8 3" xfId="746"/>
    <cellStyle name="Eingabe 2 8 3 10" xfId="6800"/>
    <cellStyle name="Eingabe 2 8 3 10 2" xfId="13910"/>
    <cellStyle name="Eingabe 2 8 3 10 3" xfId="20203"/>
    <cellStyle name="Eingabe 2 8 3 10 4" xfId="27142"/>
    <cellStyle name="Eingabe 2 8 3 10 5" xfId="33807"/>
    <cellStyle name="Eingabe 2 8 3 10 6" xfId="40477"/>
    <cellStyle name="Eingabe 2 8 3 10 7" xfId="47293"/>
    <cellStyle name="Eingabe 2 8 3 10 8" xfId="53816"/>
    <cellStyle name="Eingabe 2 8 3 11" xfId="7372"/>
    <cellStyle name="Eingabe 2 8 3 11 2" xfId="14482"/>
    <cellStyle name="Eingabe 2 8 3 11 3" xfId="20775"/>
    <cellStyle name="Eingabe 2 8 3 11 4" xfId="27714"/>
    <cellStyle name="Eingabe 2 8 3 11 5" xfId="34379"/>
    <cellStyle name="Eingabe 2 8 3 11 6" xfId="41049"/>
    <cellStyle name="Eingabe 2 8 3 11 7" xfId="47865"/>
    <cellStyle name="Eingabe 2 8 3 11 8" xfId="54388"/>
    <cellStyle name="Eingabe 2 8 3 12" xfId="1485"/>
    <cellStyle name="Eingabe 2 8 3 12 2" xfId="8595"/>
    <cellStyle name="Eingabe 2 8 3 12 3" xfId="14888"/>
    <cellStyle name="Eingabe 2 8 3 12 4" xfId="21827"/>
    <cellStyle name="Eingabe 2 8 3 12 5" xfId="28492"/>
    <cellStyle name="Eingabe 2 8 3 12 6" xfId="35162"/>
    <cellStyle name="Eingabe 2 8 3 12 7" xfId="41978"/>
    <cellStyle name="Eingabe 2 8 3 12 8" xfId="48501"/>
    <cellStyle name="Eingabe 2 8 3 13" xfId="7650"/>
    <cellStyle name="Eingabe 2 8 3 14" xfId="21125"/>
    <cellStyle name="Eingabe 2 8 3 15" xfId="21390"/>
    <cellStyle name="Eingabe 2 8 3 16" xfId="41371"/>
    <cellStyle name="Eingabe 2 8 3 17" xfId="41544"/>
    <cellStyle name="Eingabe 2 8 3 2" xfId="1198"/>
    <cellStyle name="Eingabe 2 8 3 2 10" xfId="1871"/>
    <cellStyle name="Eingabe 2 8 3 2 10 2" xfId="8981"/>
    <cellStyle name="Eingabe 2 8 3 2 10 3" xfId="15274"/>
    <cellStyle name="Eingabe 2 8 3 2 10 4" xfId="22213"/>
    <cellStyle name="Eingabe 2 8 3 2 10 5" xfId="28878"/>
    <cellStyle name="Eingabe 2 8 3 2 10 6" xfId="35548"/>
    <cellStyle name="Eingabe 2 8 3 2 10 7" xfId="42364"/>
    <cellStyle name="Eingabe 2 8 3 2 10 8" xfId="48887"/>
    <cellStyle name="Eingabe 2 8 3 2 11" xfId="14601"/>
    <cellStyle name="Eingabe 2 8 3 2 12" xfId="28205"/>
    <cellStyle name="Eingabe 2 8 3 2 13" xfId="34875"/>
    <cellStyle name="Eingabe 2 8 3 2 14" xfId="48217"/>
    <cellStyle name="Eingabe 2 8 3 2 2" xfId="2742"/>
    <cellStyle name="Eingabe 2 8 3 2 2 2" xfId="9852"/>
    <cellStyle name="Eingabe 2 8 3 2 2 3" xfId="16145"/>
    <cellStyle name="Eingabe 2 8 3 2 2 4" xfId="23084"/>
    <cellStyle name="Eingabe 2 8 3 2 2 5" xfId="29749"/>
    <cellStyle name="Eingabe 2 8 3 2 2 6" xfId="36419"/>
    <cellStyle name="Eingabe 2 8 3 2 2 7" xfId="43235"/>
    <cellStyle name="Eingabe 2 8 3 2 2 8" xfId="49758"/>
    <cellStyle name="Eingabe 2 8 3 2 3" xfId="3432"/>
    <cellStyle name="Eingabe 2 8 3 2 3 2" xfId="10542"/>
    <cellStyle name="Eingabe 2 8 3 2 3 3" xfId="16835"/>
    <cellStyle name="Eingabe 2 8 3 2 3 4" xfId="23774"/>
    <cellStyle name="Eingabe 2 8 3 2 3 5" xfId="30439"/>
    <cellStyle name="Eingabe 2 8 3 2 3 6" xfId="37109"/>
    <cellStyle name="Eingabe 2 8 3 2 3 7" xfId="43925"/>
    <cellStyle name="Eingabe 2 8 3 2 3 8" xfId="50448"/>
    <cellStyle name="Eingabe 2 8 3 2 4" xfId="4119"/>
    <cellStyle name="Eingabe 2 8 3 2 4 2" xfId="11229"/>
    <cellStyle name="Eingabe 2 8 3 2 4 3" xfId="17522"/>
    <cellStyle name="Eingabe 2 8 3 2 4 4" xfId="24461"/>
    <cellStyle name="Eingabe 2 8 3 2 4 5" xfId="31126"/>
    <cellStyle name="Eingabe 2 8 3 2 4 6" xfId="37796"/>
    <cellStyle name="Eingabe 2 8 3 2 4 7" xfId="44612"/>
    <cellStyle name="Eingabe 2 8 3 2 4 8" xfId="51135"/>
    <cellStyle name="Eingabe 2 8 3 2 5" xfId="4806"/>
    <cellStyle name="Eingabe 2 8 3 2 5 2" xfId="11916"/>
    <cellStyle name="Eingabe 2 8 3 2 5 3" xfId="18209"/>
    <cellStyle name="Eingabe 2 8 3 2 5 4" xfId="25148"/>
    <cellStyle name="Eingabe 2 8 3 2 5 5" xfId="31813"/>
    <cellStyle name="Eingabe 2 8 3 2 5 6" xfId="38483"/>
    <cellStyle name="Eingabe 2 8 3 2 5 7" xfId="45299"/>
    <cellStyle name="Eingabe 2 8 3 2 5 8" xfId="51822"/>
    <cellStyle name="Eingabe 2 8 3 2 6" xfId="5491"/>
    <cellStyle name="Eingabe 2 8 3 2 6 2" xfId="12601"/>
    <cellStyle name="Eingabe 2 8 3 2 6 3" xfId="18894"/>
    <cellStyle name="Eingabe 2 8 3 2 6 4" xfId="25833"/>
    <cellStyle name="Eingabe 2 8 3 2 6 5" xfId="32498"/>
    <cellStyle name="Eingabe 2 8 3 2 6 6" xfId="39168"/>
    <cellStyle name="Eingabe 2 8 3 2 6 7" xfId="45984"/>
    <cellStyle name="Eingabe 2 8 3 2 6 8" xfId="52507"/>
    <cellStyle name="Eingabe 2 8 3 2 7" xfId="6074"/>
    <cellStyle name="Eingabe 2 8 3 2 7 2" xfId="13184"/>
    <cellStyle name="Eingabe 2 8 3 2 7 3" xfId="19477"/>
    <cellStyle name="Eingabe 2 8 3 2 7 4" xfId="26416"/>
    <cellStyle name="Eingabe 2 8 3 2 7 5" xfId="33081"/>
    <cellStyle name="Eingabe 2 8 3 2 7 6" xfId="39751"/>
    <cellStyle name="Eingabe 2 8 3 2 7 7" xfId="46567"/>
    <cellStyle name="Eingabe 2 8 3 2 7 8" xfId="53090"/>
    <cellStyle name="Eingabe 2 8 3 2 8" xfId="6532"/>
    <cellStyle name="Eingabe 2 8 3 2 8 2" xfId="13642"/>
    <cellStyle name="Eingabe 2 8 3 2 8 3" xfId="19935"/>
    <cellStyle name="Eingabe 2 8 3 2 8 4" xfId="26874"/>
    <cellStyle name="Eingabe 2 8 3 2 8 5" xfId="33539"/>
    <cellStyle name="Eingabe 2 8 3 2 8 6" xfId="40209"/>
    <cellStyle name="Eingabe 2 8 3 2 8 7" xfId="47025"/>
    <cellStyle name="Eingabe 2 8 3 2 8 8" xfId="53548"/>
    <cellStyle name="Eingabe 2 8 3 2 9" xfId="7186"/>
    <cellStyle name="Eingabe 2 8 3 2 9 2" xfId="14296"/>
    <cellStyle name="Eingabe 2 8 3 2 9 3" xfId="20589"/>
    <cellStyle name="Eingabe 2 8 3 2 9 4" xfId="27528"/>
    <cellStyle name="Eingabe 2 8 3 2 9 5" xfId="34193"/>
    <cellStyle name="Eingabe 2 8 3 2 9 6" xfId="40863"/>
    <cellStyle name="Eingabe 2 8 3 2 9 7" xfId="47679"/>
    <cellStyle name="Eingabe 2 8 3 2 9 8" xfId="54202"/>
    <cellStyle name="Eingabe 2 8 3 3" xfId="1042"/>
    <cellStyle name="Eingabe 2 8 3 3 10" xfId="1715"/>
    <cellStyle name="Eingabe 2 8 3 3 10 2" xfId="8825"/>
    <cellStyle name="Eingabe 2 8 3 3 10 3" xfId="15118"/>
    <cellStyle name="Eingabe 2 8 3 3 10 4" xfId="22057"/>
    <cellStyle name="Eingabe 2 8 3 3 10 5" xfId="28722"/>
    <cellStyle name="Eingabe 2 8 3 3 10 6" xfId="35392"/>
    <cellStyle name="Eingabe 2 8 3 3 10 7" xfId="42208"/>
    <cellStyle name="Eingabe 2 8 3 3 10 8" xfId="48731"/>
    <cellStyle name="Eingabe 2 8 3 3 11" xfId="7797"/>
    <cellStyle name="Eingabe 2 8 3 3 12" xfId="28049"/>
    <cellStyle name="Eingabe 2 8 3 3 13" xfId="34719"/>
    <cellStyle name="Eingabe 2 8 3 3 14" xfId="48061"/>
    <cellStyle name="Eingabe 2 8 3 3 2" xfId="2586"/>
    <cellStyle name="Eingabe 2 8 3 3 2 2" xfId="9696"/>
    <cellStyle name="Eingabe 2 8 3 3 2 3" xfId="15989"/>
    <cellStyle name="Eingabe 2 8 3 3 2 4" xfId="22928"/>
    <cellStyle name="Eingabe 2 8 3 3 2 5" xfId="29593"/>
    <cellStyle name="Eingabe 2 8 3 3 2 6" xfId="36263"/>
    <cellStyle name="Eingabe 2 8 3 3 2 7" xfId="43079"/>
    <cellStyle name="Eingabe 2 8 3 3 2 8" xfId="49602"/>
    <cellStyle name="Eingabe 2 8 3 3 3" xfId="3276"/>
    <cellStyle name="Eingabe 2 8 3 3 3 2" xfId="10386"/>
    <cellStyle name="Eingabe 2 8 3 3 3 3" xfId="16679"/>
    <cellStyle name="Eingabe 2 8 3 3 3 4" xfId="23618"/>
    <cellStyle name="Eingabe 2 8 3 3 3 5" xfId="30283"/>
    <cellStyle name="Eingabe 2 8 3 3 3 6" xfId="36953"/>
    <cellStyle name="Eingabe 2 8 3 3 3 7" xfId="43769"/>
    <cellStyle name="Eingabe 2 8 3 3 3 8" xfId="50292"/>
    <cellStyle name="Eingabe 2 8 3 3 4" xfId="3963"/>
    <cellStyle name="Eingabe 2 8 3 3 4 2" xfId="11073"/>
    <cellStyle name="Eingabe 2 8 3 3 4 3" xfId="17366"/>
    <cellStyle name="Eingabe 2 8 3 3 4 4" xfId="24305"/>
    <cellStyle name="Eingabe 2 8 3 3 4 5" xfId="30970"/>
    <cellStyle name="Eingabe 2 8 3 3 4 6" xfId="37640"/>
    <cellStyle name="Eingabe 2 8 3 3 4 7" xfId="44456"/>
    <cellStyle name="Eingabe 2 8 3 3 4 8" xfId="50979"/>
    <cellStyle name="Eingabe 2 8 3 3 5" xfId="4650"/>
    <cellStyle name="Eingabe 2 8 3 3 5 2" xfId="11760"/>
    <cellStyle name="Eingabe 2 8 3 3 5 3" xfId="18053"/>
    <cellStyle name="Eingabe 2 8 3 3 5 4" xfId="24992"/>
    <cellStyle name="Eingabe 2 8 3 3 5 5" xfId="31657"/>
    <cellStyle name="Eingabe 2 8 3 3 5 6" xfId="38327"/>
    <cellStyle name="Eingabe 2 8 3 3 5 7" xfId="45143"/>
    <cellStyle name="Eingabe 2 8 3 3 5 8" xfId="51666"/>
    <cellStyle name="Eingabe 2 8 3 3 6" xfId="5335"/>
    <cellStyle name="Eingabe 2 8 3 3 6 2" xfId="12445"/>
    <cellStyle name="Eingabe 2 8 3 3 6 3" xfId="18738"/>
    <cellStyle name="Eingabe 2 8 3 3 6 4" xfId="25677"/>
    <cellStyle name="Eingabe 2 8 3 3 6 5" xfId="32342"/>
    <cellStyle name="Eingabe 2 8 3 3 6 6" xfId="39012"/>
    <cellStyle name="Eingabe 2 8 3 3 6 7" xfId="45828"/>
    <cellStyle name="Eingabe 2 8 3 3 6 8" xfId="52351"/>
    <cellStyle name="Eingabe 2 8 3 3 7" xfId="5918"/>
    <cellStyle name="Eingabe 2 8 3 3 7 2" xfId="13028"/>
    <cellStyle name="Eingabe 2 8 3 3 7 3" xfId="19321"/>
    <cellStyle name="Eingabe 2 8 3 3 7 4" xfId="26260"/>
    <cellStyle name="Eingabe 2 8 3 3 7 5" xfId="32925"/>
    <cellStyle name="Eingabe 2 8 3 3 7 6" xfId="39595"/>
    <cellStyle name="Eingabe 2 8 3 3 7 7" xfId="46411"/>
    <cellStyle name="Eingabe 2 8 3 3 7 8" xfId="52934"/>
    <cellStyle name="Eingabe 2 8 3 3 8" xfId="6376"/>
    <cellStyle name="Eingabe 2 8 3 3 8 2" xfId="13486"/>
    <cellStyle name="Eingabe 2 8 3 3 8 3" xfId="19779"/>
    <cellStyle name="Eingabe 2 8 3 3 8 4" xfId="26718"/>
    <cellStyle name="Eingabe 2 8 3 3 8 5" xfId="33383"/>
    <cellStyle name="Eingabe 2 8 3 3 8 6" xfId="40053"/>
    <cellStyle name="Eingabe 2 8 3 3 8 7" xfId="46869"/>
    <cellStyle name="Eingabe 2 8 3 3 8 8" xfId="53392"/>
    <cellStyle name="Eingabe 2 8 3 3 9" xfId="7030"/>
    <cellStyle name="Eingabe 2 8 3 3 9 2" xfId="14140"/>
    <cellStyle name="Eingabe 2 8 3 3 9 3" xfId="20433"/>
    <cellStyle name="Eingabe 2 8 3 3 9 4" xfId="27372"/>
    <cellStyle name="Eingabe 2 8 3 3 9 5" xfId="34037"/>
    <cellStyle name="Eingabe 2 8 3 3 9 6" xfId="40707"/>
    <cellStyle name="Eingabe 2 8 3 3 9 7" xfId="47523"/>
    <cellStyle name="Eingabe 2 8 3 3 9 8" xfId="54046"/>
    <cellStyle name="Eingabe 2 8 3 4" xfId="2356"/>
    <cellStyle name="Eingabe 2 8 3 4 2" xfId="9466"/>
    <cellStyle name="Eingabe 2 8 3 4 3" xfId="15759"/>
    <cellStyle name="Eingabe 2 8 3 4 4" xfId="22698"/>
    <cellStyle name="Eingabe 2 8 3 4 5" xfId="29363"/>
    <cellStyle name="Eingabe 2 8 3 4 6" xfId="36033"/>
    <cellStyle name="Eingabe 2 8 3 4 7" xfId="42849"/>
    <cellStyle name="Eingabe 2 8 3 4 8" xfId="49372"/>
    <cellStyle name="Eingabe 2 8 3 5" xfId="3046"/>
    <cellStyle name="Eingabe 2 8 3 5 2" xfId="10156"/>
    <cellStyle name="Eingabe 2 8 3 5 3" xfId="16449"/>
    <cellStyle name="Eingabe 2 8 3 5 4" xfId="23388"/>
    <cellStyle name="Eingabe 2 8 3 5 5" xfId="30053"/>
    <cellStyle name="Eingabe 2 8 3 5 6" xfId="36723"/>
    <cellStyle name="Eingabe 2 8 3 5 7" xfId="43539"/>
    <cellStyle name="Eingabe 2 8 3 5 8" xfId="50062"/>
    <cellStyle name="Eingabe 2 8 3 6" xfId="3733"/>
    <cellStyle name="Eingabe 2 8 3 6 2" xfId="10843"/>
    <cellStyle name="Eingabe 2 8 3 6 3" xfId="17136"/>
    <cellStyle name="Eingabe 2 8 3 6 4" xfId="24075"/>
    <cellStyle name="Eingabe 2 8 3 6 5" xfId="30740"/>
    <cellStyle name="Eingabe 2 8 3 6 6" xfId="37410"/>
    <cellStyle name="Eingabe 2 8 3 6 7" xfId="44226"/>
    <cellStyle name="Eingabe 2 8 3 6 8" xfId="50749"/>
    <cellStyle name="Eingabe 2 8 3 7" xfId="4420"/>
    <cellStyle name="Eingabe 2 8 3 7 2" xfId="11530"/>
    <cellStyle name="Eingabe 2 8 3 7 3" xfId="17823"/>
    <cellStyle name="Eingabe 2 8 3 7 4" xfId="24762"/>
    <cellStyle name="Eingabe 2 8 3 7 5" xfId="31427"/>
    <cellStyle name="Eingabe 2 8 3 7 6" xfId="38097"/>
    <cellStyle name="Eingabe 2 8 3 7 7" xfId="44913"/>
    <cellStyle name="Eingabe 2 8 3 7 8" xfId="51436"/>
    <cellStyle name="Eingabe 2 8 3 8" xfId="5105"/>
    <cellStyle name="Eingabe 2 8 3 8 2" xfId="12215"/>
    <cellStyle name="Eingabe 2 8 3 8 3" xfId="18508"/>
    <cellStyle name="Eingabe 2 8 3 8 4" xfId="25447"/>
    <cellStyle name="Eingabe 2 8 3 8 5" xfId="32112"/>
    <cellStyle name="Eingabe 2 8 3 8 6" xfId="38782"/>
    <cellStyle name="Eingabe 2 8 3 8 7" xfId="45598"/>
    <cellStyle name="Eingabe 2 8 3 8 8" xfId="52121"/>
    <cellStyle name="Eingabe 2 8 3 9" xfId="6146"/>
    <cellStyle name="Eingabe 2 8 3 9 2" xfId="13256"/>
    <cellStyle name="Eingabe 2 8 3 9 3" xfId="19549"/>
    <cellStyle name="Eingabe 2 8 3 9 4" xfId="26488"/>
    <cellStyle name="Eingabe 2 8 3 9 5" xfId="33153"/>
    <cellStyle name="Eingabe 2 8 3 9 6" xfId="39823"/>
    <cellStyle name="Eingabe 2 8 3 9 7" xfId="46639"/>
    <cellStyle name="Eingabe 2 8 3 9 8" xfId="53162"/>
    <cellStyle name="Eingabe 2 8 4" xfId="2055"/>
    <cellStyle name="Eingabe 2 8 4 2" xfId="9165"/>
    <cellStyle name="Eingabe 2 8 4 3" xfId="15458"/>
    <cellStyle name="Eingabe 2 8 4 4" xfId="22397"/>
    <cellStyle name="Eingabe 2 8 4 5" xfId="29062"/>
    <cellStyle name="Eingabe 2 8 4 6" xfId="35732"/>
    <cellStyle name="Eingabe 2 8 4 7" xfId="42548"/>
    <cellStyle name="Eingabe 2 8 4 8" xfId="49071"/>
    <cellStyle name="Eingabe 2 8 5" xfId="2010"/>
    <cellStyle name="Eingabe 2 8 5 2" xfId="9120"/>
    <cellStyle name="Eingabe 2 8 5 3" xfId="15413"/>
    <cellStyle name="Eingabe 2 8 5 4" xfId="22352"/>
    <cellStyle name="Eingabe 2 8 5 5" xfId="29017"/>
    <cellStyle name="Eingabe 2 8 5 6" xfId="35687"/>
    <cellStyle name="Eingabe 2 8 5 7" xfId="42503"/>
    <cellStyle name="Eingabe 2 8 5 8" xfId="49026"/>
    <cellStyle name="Eingabe 2 8 6" xfId="1922"/>
    <cellStyle name="Eingabe 2 8 6 2" xfId="9032"/>
    <cellStyle name="Eingabe 2 8 6 3" xfId="15325"/>
    <cellStyle name="Eingabe 2 8 6 4" xfId="22264"/>
    <cellStyle name="Eingabe 2 8 6 5" xfId="28929"/>
    <cellStyle name="Eingabe 2 8 6 6" xfId="35599"/>
    <cellStyle name="Eingabe 2 8 6 7" xfId="42415"/>
    <cellStyle name="Eingabe 2 8 6 8" xfId="48938"/>
    <cellStyle name="Eingabe 2 8 7" xfId="1901"/>
    <cellStyle name="Eingabe 2 8 7 2" xfId="9011"/>
    <cellStyle name="Eingabe 2 8 7 3" xfId="15304"/>
    <cellStyle name="Eingabe 2 8 7 4" xfId="22243"/>
    <cellStyle name="Eingabe 2 8 7 5" xfId="28908"/>
    <cellStyle name="Eingabe 2 8 7 6" xfId="35578"/>
    <cellStyle name="Eingabe 2 8 7 7" xfId="42394"/>
    <cellStyle name="Eingabe 2 8 7 8" xfId="48917"/>
    <cellStyle name="Eingabe 2 8 8" xfId="1920"/>
    <cellStyle name="Eingabe 2 8 8 2" xfId="9030"/>
    <cellStyle name="Eingabe 2 8 8 3" xfId="15323"/>
    <cellStyle name="Eingabe 2 8 8 4" xfId="22262"/>
    <cellStyle name="Eingabe 2 8 8 5" xfId="28927"/>
    <cellStyle name="Eingabe 2 8 8 6" xfId="35597"/>
    <cellStyle name="Eingabe 2 8 8 7" xfId="42413"/>
    <cellStyle name="Eingabe 2 8 8 8" xfId="48936"/>
    <cellStyle name="Eingabe 2 8 9" xfId="3534"/>
    <cellStyle name="Eingabe 2 8 9 2" xfId="10644"/>
    <cellStyle name="Eingabe 2 8 9 3" xfId="16937"/>
    <cellStyle name="Eingabe 2 8 9 4" xfId="23876"/>
    <cellStyle name="Eingabe 2 8 9 5" xfId="30541"/>
    <cellStyle name="Eingabe 2 8 9 6" xfId="37211"/>
    <cellStyle name="Eingabe 2 8 9 7" xfId="44027"/>
    <cellStyle name="Eingabe 2 8 9 8" xfId="50550"/>
    <cellStyle name="Eingabe 2 9" xfId="443"/>
    <cellStyle name="Eingabe 2 9 10" xfId="5637"/>
    <cellStyle name="Eingabe 2 9 10 2" xfId="12747"/>
    <cellStyle name="Eingabe 2 9 10 3" xfId="19040"/>
    <cellStyle name="Eingabe 2 9 10 4" xfId="25979"/>
    <cellStyle name="Eingabe 2 9 10 5" xfId="32644"/>
    <cellStyle name="Eingabe 2 9 10 6" xfId="39314"/>
    <cellStyle name="Eingabe 2 9 10 7" xfId="46130"/>
    <cellStyle name="Eingabe 2 9 10 8" xfId="52653"/>
    <cellStyle name="Eingabe 2 9 11" xfId="2001"/>
    <cellStyle name="Eingabe 2 9 11 2" xfId="9111"/>
    <cellStyle name="Eingabe 2 9 11 3" xfId="15404"/>
    <cellStyle name="Eingabe 2 9 11 4" xfId="22343"/>
    <cellStyle name="Eingabe 2 9 11 5" xfId="29008"/>
    <cellStyle name="Eingabe 2 9 11 6" xfId="35678"/>
    <cellStyle name="Eingabe 2 9 11 7" xfId="42494"/>
    <cellStyle name="Eingabe 2 9 11 8" xfId="49017"/>
    <cellStyle name="Eingabe 2 9 12" xfId="1241"/>
    <cellStyle name="Eingabe 2 9 12 2" xfId="8351"/>
    <cellStyle name="Eingabe 2 9 12 3" xfId="14644"/>
    <cellStyle name="Eingabe 2 9 12 4" xfId="21583"/>
    <cellStyle name="Eingabe 2 9 12 5" xfId="28248"/>
    <cellStyle name="Eingabe 2 9 12 6" xfId="34918"/>
    <cellStyle name="Eingabe 2 9 12 7" xfId="41737"/>
    <cellStyle name="Eingabe 2 9 12 8" xfId="48260"/>
    <cellStyle name="Eingabe 2 9 13" xfId="7703"/>
    <cellStyle name="Eingabe 2 9 14" xfId="8023"/>
    <cellStyle name="Eingabe 2 9 15" xfId="8211"/>
    <cellStyle name="Eingabe 2 9 2" xfId="615"/>
    <cellStyle name="Eingabe 2 9 2 10" xfId="6683"/>
    <cellStyle name="Eingabe 2 9 2 10 2" xfId="13793"/>
    <cellStyle name="Eingabe 2 9 2 10 3" xfId="20086"/>
    <cellStyle name="Eingabe 2 9 2 10 4" xfId="27025"/>
    <cellStyle name="Eingabe 2 9 2 10 5" xfId="33690"/>
    <cellStyle name="Eingabe 2 9 2 10 6" xfId="40360"/>
    <cellStyle name="Eingabe 2 9 2 10 7" xfId="47176"/>
    <cellStyle name="Eingabe 2 9 2 10 8" xfId="53699"/>
    <cellStyle name="Eingabe 2 9 2 11" xfId="7301"/>
    <cellStyle name="Eingabe 2 9 2 11 2" xfId="14411"/>
    <cellStyle name="Eingabe 2 9 2 11 3" xfId="20704"/>
    <cellStyle name="Eingabe 2 9 2 11 4" xfId="27643"/>
    <cellStyle name="Eingabe 2 9 2 11 5" xfId="34308"/>
    <cellStyle name="Eingabe 2 9 2 11 6" xfId="40978"/>
    <cellStyle name="Eingabe 2 9 2 11 7" xfId="47794"/>
    <cellStyle name="Eingabe 2 9 2 11 8" xfId="54317"/>
    <cellStyle name="Eingabe 2 9 2 12" xfId="1368"/>
    <cellStyle name="Eingabe 2 9 2 12 2" xfId="8478"/>
    <cellStyle name="Eingabe 2 9 2 12 3" xfId="14771"/>
    <cellStyle name="Eingabe 2 9 2 12 4" xfId="21710"/>
    <cellStyle name="Eingabe 2 9 2 12 5" xfId="28375"/>
    <cellStyle name="Eingabe 2 9 2 12 6" xfId="35045"/>
    <cellStyle name="Eingabe 2 9 2 12 7" xfId="41861"/>
    <cellStyle name="Eingabe 2 9 2 12 8" xfId="48384"/>
    <cellStyle name="Eingabe 2 9 2 13" xfId="8035"/>
    <cellStyle name="Eingabe 2 9 2 14" xfId="20994"/>
    <cellStyle name="Eingabe 2 9 2 15" xfId="21422"/>
    <cellStyle name="Eingabe 2 9 2 16" xfId="41244"/>
    <cellStyle name="Eingabe 2 9 2 17" xfId="41597"/>
    <cellStyle name="Eingabe 2 9 2 2" xfId="1131"/>
    <cellStyle name="Eingabe 2 9 2 2 10" xfId="1804"/>
    <cellStyle name="Eingabe 2 9 2 2 10 2" xfId="8914"/>
    <cellStyle name="Eingabe 2 9 2 2 10 3" xfId="15207"/>
    <cellStyle name="Eingabe 2 9 2 2 10 4" xfId="22146"/>
    <cellStyle name="Eingabe 2 9 2 2 10 5" xfId="28811"/>
    <cellStyle name="Eingabe 2 9 2 2 10 6" xfId="35481"/>
    <cellStyle name="Eingabe 2 9 2 2 10 7" xfId="42297"/>
    <cellStyle name="Eingabe 2 9 2 2 10 8" xfId="48820"/>
    <cellStyle name="Eingabe 2 9 2 2 11" xfId="267"/>
    <cellStyle name="Eingabe 2 9 2 2 12" xfId="28138"/>
    <cellStyle name="Eingabe 2 9 2 2 13" xfId="34808"/>
    <cellStyle name="Eingabe 2 9 2 2 14" xfId="48150"/>
    <cellStyle name="Eingabe 2 9 2 2 2" xfId="2675"/>
    <cellStyle name="Eingabe 2 9 2 2 2 2" xfId="9785"/>
    <cellStyle name="Eingabe 2 9 2 2 2 3" xfId="16078"/>
    <cellStyle name="Eingabe 2 9 2 2 2 4" xfId="23017"/>
    <cellStyle name="Eingabe 2 9 2 2 2 5" xfId="29682"/>
    <cellStyle name="Eingabe 2 9 2 2 2 6" xfId="36352"/>
    <cellStyle name="Eingabe 2 9 2 2 2 7" xfId="43168"/>
    <cellStyle name="Eingabe 2 9 2 2 2 8" xfId="49691"/>
    <cellStyle name="Eingabe 2 9 2 2 3" xfId="3365"/>
    <cellStyle name="Eingabe 2 9 2 2 3 2" xfId="10475"/>
    <cellStyle name="Eingabe 2 9 2 2 3 3" xfId="16768"/>
    <cellStyle name="Eingabe 2 9 2 2 3 4" xfId="23707"/>
    <cellStyle name="Eingabe 2 9 2 2 3 5" xfId="30372"/>
    <cellStyle name="Eingabe 2 9 2 2 3 6" xfId="37042"/>
    <cellStyle name="Eingabe 2 9 2 2 3 7" xfId="43858"/>
    <cellStyle name="Eingabe 2 9 2 2 3 8" xfId="50381"/>
    <cellStyle name="Eingabe 2 9 2 2 4" xfId="4052"/>
    <cellStyle name="Eingabe 2 9 2 2 4 2" xfId="11162"/>
    <cellStyle name="Eingabe 2 9 2 2 4 3" xfId="17455"/>
    <cellStyle name="Eingabe 2 9 2 2 4 4" xfId="24394"/>
    <cellStyle name="Eingabe 2 9 2 2 4 5" xfId="31059"/>
    <cellStyle name="Eingabe 2 9 2 2 4 6" xfId="37729"/>
    <cellStyle name="Eingabe 2 9 2 2 4 7" xfId="44545"/>
    <cellStyle name="Eingabe 2 9 2 2 4 8" xfId="51068"/>
    <cellStyle name="Eingabe 2 9 2 2 5" xfId="4739"/>
    <cellStyle name="Eingabe 2 9 2 2 5 2" xfId="11849"/>
    <cellStyle name="Eingabe 2 9 2 2 5 3" xfId="18142"/>
    <cellStyle name="Eingabe 2 9 2 2 5 4" xfId="25081"/>
    <cellStyle name="Eingabe 2 9 2 2 5 5" xfId="31746"/>
    <cellStyle name="Eingabe 2 9 2 2 5 6" xfId="38416"/>
    <cellStyle name="Eingabe 2 9 2 2 5 7" xfId="45232"/>
    <cellStyle name="Eingabe 2 9 2 2 5 8" xfId="51755"/>
    <cellStyle name="Eingabe 2 9 2 2 6" xfId="5424"/>
    <cellStyle name="Eingabe 2 9 2 2 6 2" xfId="12534"/>
    <cellStyle name="Eingabe 2 9 2 2 6 3" xfId="18827"/>
    <cellStyle name="Eingabe 2 9 2 2 6 4" xfId="25766"/>
    <cellStyle name="Eingabe 2 9 2 2 6 5" xfId="32431"/>
    <cellStyle name="Eingabe 2 9 2 2 6 6" xfId="39101"/>
    <cellStyle name="Eingabe 2 9 2 2 6 7" xfId="45917"/>
    <cellStyle name="Eingabe 2 9 2 2 6 8" xfId="52440"/>
    <cellStyle name="Eingabe 2 9 2 2 7" xfId="6007"/>
    <cellStyle name="Eingabe 2 9 2 2 7 2" xfId="13117"/>
    <cellStyle name="Eingabe 2 9 2 2 7 3" xfId="19410"/>
    <cellStyle name="Eingabe 2 9 2 2 7 4" xfId="26349"/>
    <cellStyle name="Eingabe 2 9 2 2 7 5" xfId="33014"/>
    <cellStyle name="Eingabe 2 9 2 2 7 6" xfId="39684"/>
    <cellStyle name="Eingabe 2 9 2 2 7 7" xfId="46500"/>
    <cellStyle name="Eingabe 2 9 2 2 7 8" xfId="53023"/>
    <cellStyle name="Eingabe 2 9 2 2 8" xfId="6465"/>
    <cellStyle name="Eingabe 2 9 2 2 8 2" xfId="13575"/>
    <cellStyle name="Eingabe 2 9 2 2 8 3" xfId="19868"/>
    <cellStyle name="Eingabe 2 9 2 2 8 4" xfId="26807"/>
    <cellStyle name="Eingabe 2 9 2 2 8 5" xfId="33472"/>
    <cellStyle name="Eingabe 2 9 2 2 8 6" xfId="40142"/>
    <cellStyle name="Eingabe 2 9 2 2 8 7" xfId="46958"/>
    <cellStyle name="Eingabe 2 9 2 2 8 8" xfId="53481"/>
    <cellStyle name="Eingabe 2 9 2 2 9" xfId="7119"/>
    <cellStyle name="Eingabe 2 9 2 2 9 2" xfId="14229"/>
    <cellStyle name="Eingabe 2 9 2 2 9 3" xfId="20522"/>
    <cellStyle name="Eingabe 2 9 2 2 9 4" xfId="27461"/>
    <cellStyle name="Eingabe 2 9 2 2 9 5" xfId="34126"/>
    <cellStyle name="Eingabe 2 9 2 2 9 6" xfId="40796"/>
    <cellStyle name="Eingabe 2 9 2 2 9 7" xfId="47612"/>
    <cellStyle name="Eingabe 2 9 2 2 9 8" xfId="54135"/>
    <cellStyle name="Eingabe 2 9 2 3" xfId="928"/>
    <cellStyle name="Eingabe 2 9 2 3 10" xfId="1603"/>
    <cellStyle name="Eingabe 2 9 2 3 10 2" xfId="8713"/>
    <cellStyle name="Eingabe 2 9 2 3 10 3" xfId="15006"/>
    <cellStyle name="Eingabe 2 9 2 3 10 4" xfId="21945"/>
    <cellStyle name="Eingabe 2 9 2 3 10 5" xfId="28610"/>
    <cellStyle name="Eingabe 2 9 2 3 10 6" xfId="35280"/>
    <cellStyle name="Eingabe 2 9 2 3 10 7" xfId="42096"/>
    <cellStyle name="Eingabe 2 9 2 3 10 8" xfId="48619"/>
    <cellStyle name="Eingabe 2 9 2 3 11" xfId="7773"/>
    <cellStyle name="Eingabe 2 9 2 3 12" xfId="27935"/>
    <cellStyle name="Eingabe 2 9 2 3 13" xfId="34607"/>
    <cellStyle name="Eingabe 2 9 2 3 14" xfId="34504"/>
    <cellStyle name="Eingabe 2 9 2 3 2" xfId="2474"/>
    <cellStyle name="Eingabe 2 9 2 3 2 2" xfId="9584"/>
    <cellStyle name="Eingabe 2 9 2 3 2 3" xfId="15877"/>
    <cellStyle name="Eingabe 2 9 2 3 2 4" xfId="22816"/>
    <cellStyle name="Eingabe 2 9 2 3 2 5" xfId="29481"/>
    <cellStyle name="Eingabe 2 9 2 3 2 6" xfId="36151"/>
    <cellStyle name="Eingabe 2 9 2 3 2 7" xfId="42967"/>
    <cellStyle name="Eingabe 2 9 2 3 2 8" xfId="49490"/>
    <cellStyle name="Eingabe 2 9 2 3 3" xfId="3164"/>
    <cellStyle name="Eingabe 2 9 2 3 3 2" xfId="10274"/>
    <cellStyle name="Eingabe 2 9 2 3 3 3" xfId="16567"/>
    <cellStyle name="Eingabe 2 9 2 3 3 4" xfId="23506"/>
    <cellStyle name="Eingabe 2 9 2 3 3 5" xfId="30171"/>
    <cellStyle name="Eingabe 2 9 2 3 3 6" xfId="36841"/>
    <cellStyle name="Eingabe 2 9 2 3 3 7" xfId="43657"/>
    <cellStyle name="Eingabe 2 9 2 3 3 8" xfId="50180"/>
    <cellStyle name="Eingabe 2 9 2 3 4" xfId="3851"/>
    <cellStyle name="Eingabe 2 9 2 3 4 2" xfId="10961"/>
    <cellStyle name="Eingabe 2 9 2 3 4 3" xfId="17254"/>
    <cellStyle name="Eingabe 2 9 2 3 4 4" xfId="24193"/>
    <cellStyle name="Eingabe 2 9 2 3 4 5" xfId="30858"/>
    <cellStyle name="Eingabe 2 9 2 3 4 6" xfId="37528"/>
    <cellStyle name="Eingabe 2 9 2 3 4 7" xfId="44344"/>
    <cellStyle name="Eingabe 2 9 2 3 4 8" xfId="50867"/>
    <cellStyle name="Eingabe 2 9 2 3 5" xfId="4538"/>
    <cellStyle name="Eingabe 2 9 2 3 5 2" xfId="11648"/>
    <cellStyle name="Eingabe 2 9 2 3 5 3" xfId="17941"/>
    <cellStyle name="Eingabe 2 9 2 3 5 4" xfId="24880"/>
    <cellStyle name="Eingabe 2 9 2 3 5 5" xfId="31545"/>
    <cellStyle name="Eingabe 2 9 2 3 5 6" xfId="38215"/>
    <cellStyle name="Eingabe 2 9 2 3 5 7" xfId="45031"/>
    <cellStyle name="Eingabe 2 9 2 3 5 8" xfId="51554"/>
    <cellStyle name="Eingabe 2 9 2 3 6" xfId="5223"/>
    <cellStyle name="Eingabe 2 9 2 3 6 2" xfId="12333"/>
    <cellStyle name="Eingabe 2 9 2 3 6 3" xfId="18626"/>
    <cellStyle name="Eingabe 2 9 2 3 6 4" xfId="25565"/>
    <cellStyle name="Eingabe 2 9 2 3 6 5" xfId="32230"/>
    <cellStyle name="Eingabe 2 9 2 3 6 6" xfId="38900"/>
    <cellStyle name="Eingabe 2 9 2 3 6 7" xfId="45716"/>
    <cellStyle name="Eingabe 2 9 2 3 6 8" xfId="52239"/>
    <cellStyle name="Eingabe 2 9 2 3 7" xfId="5806"/>
    <cellStyle name="Eingabe 2 9 2 3 7 2" xfId="12916"/>
    <cellStyle name="Eingabe 2 9 2 3 7 3" xfId="19209"/>
    <cellStyle name="Eingabe 2 9 2 3 7 4" xfId="26148"/>
    <cellStyle name="Eingabe 2 9 2 3 7 5" xfId="32813"/>
    <cellStyle name="Eingabe 2 9 2 3 7 6" xfId="39483"/>
    <cellStyle name="Eingabe 2 9 2 3 7 7" xfId="46299"/>
    <cellStyle name="Eingabe 2 9 2 3 7 8" xfId="52822"/>
    <cellStyle name="Eingabe 2 9 2 3 8" xfId="6264"/>
    <cellStyle name="Eingabe 2 9 2 3 8 2" xfId="13374"/>
    <cellStyle name="Eingabe 2 9 2 3 8 3" xfId="19667"/>
    <cellStyle name="Eingabe 2 9 2 3 8 4" xfId="26606"/>
    <cellStyle name="Eingabe 2 9 2 3 8 5" xfId="33271"/>
    <cellStyle name="Eingabe 2 9 2 3 8 6" xfId="39941"/>
    <cellStyle name="Eingabe 2 9 2 3 8 7" xfId="46757"/>
    <cellStyle name="Eingabe 2 9 2 3 8 8" xfId="53280"/>
    <cellStyle name="Eingabe 2 9 2 3 9" xfId="6918"/>
    <cellStyle name="Eingabe 2 9 2 3 9 2" xfId="14028"/>
    <cellStyle name="Eingabe 2 9 2 3 9 3" xfId="20321"/>
    <cellStyle name="Eingabe 2 9 2 3 9 4" xfId="27260"/>
    <cellStyle name="Eingabe 2 9 2 3 9 5" xfId="33925"/>
    <cellStyle name="Eingabe 2 9 2 3 9 6" xfId="40595"/>
    <cellStyle name="Eingabe 2 9 2 3 9 7" xfId="47411"/>
    <cellStyle name="Eingabe 2 9 2 3 9 8" xfId="53934"/>
    <cellStyle name="Eingabe 2 9 2 4" xfId="2239"/>
    <cellStyle name="Eingabe 2 9 2 4 2" xfId="9349"/>
    <cellStyle name="Eingabe 2 9 2 4 3" xfId="15642"/>
    <cellStyle name="Eingabe 2 9 2 4 4" xfId="22581"/>
    <cellStyle name="Eingabe 2 9 2 4 5" xfId="29246"/>
    <cellStyle name="Eingabe 2 9 2 4 6" xfId="35916"/>
    <cellStyle name="Eingabe 2 9 2 4 7" xfId="42732"/>
    <cellStyle name="Eingabe 2 9 2 4 8" xfId="49255"/>
    <cellStyle name="Eingabe 2 9 2 5" xfId="2929"/>
    <cellStyle name="Eingabe 2 9 2 5 2" xfId="10039"/>
    <cellStyle name="Eingabe 2 9 2 5 3" xfId="16332"/>
    <cellStyle name="Eingabe 2 9 2 5 4" xfId="23271"/>
    <cellStyle name="Eingabe 2 9 2 5 5" xfId="29936"/>
    <cellStyle name="Eingabe 2 9 2 5 6" xfId="36606"/>
    <cellStyle name="Eingabe 2 9 2 5 7" xfId="43422"/>
    <cellStyle name="Eingabe 2 9 2 5 8" xfId="49945"/>
    <cellStyle name="Eingabe 2 9 2 6" xfId="3616"/>
    <cellStyle name="Eingabe 2 9 2 6 2" xfId="10726"/>
    <cellStyle name="Eingabe 2 9 2 6 3" xfId="17019"/>
    <cellStyle name="Eingabe 2 9 2 6 4" xfId="23958"/>
    <cellStyle name="Eingabe 2 9 2 6 5" xfId="30623"/>
    <cellStyle name="Eingabe 2 9 2 6 6" xfId="37293"/>
    <cellStyle name="Eingabe 2 9 2 6 7" xfId="44109"/>
    <cellStyle name="Eingabe 2 9 2 6 8" xfId="50632"/>
    <cellStyle name="Eingabe 2 9 2 7" xfId="4303"/>
    <cellStyle name="Eingabe 2 9 2 7 2" xfId="11413"/>
    <cellStyle name="Eingabe 2 9 2 7 3" xfId="17706"/>
    <cellStyle name="Eingabe 2 9 2 7 4" xfId="24645"/>
    <cellStyle name="Eingabe 2 9 2 7 5" xfId="31310"/>
    <cellStyle name="Eingabe 2 9 2 7 6" xfId="37980"/>
    <cellStyle name="Eingabe 2 9 2 7 7" xfId="44796"/>
    <cellStyle name="Eingabe 2 9 2 7 8" xfId="51319"/>
    <cellStyle name="Eingabe 2 9 2 8" xfId="4988"/>
    <cellStyle name="Eingabe 2 9 2 8 2" xfId="12098"/>
    <cellStyle name="Eingabe 2 9 2 8 3" xfId="18391"/>
    <cellStyle name="Eingabe 2 9 2 8 4" xfId="25330"/>
    <cellStyle name="Eingabe 2 9 2 8 5" xfId="31995"/>
    <cellStyle name="Eingabe 2 9 2 8 6" xfId="38665"/>
    <cellStyle name="Eingabe 2 9 2 8 7" xfId="45481"/>
    <cellStyle name="Eingabe 2 9 2 8 8" xfId="52004"/>
    <cellStyle name="Eingabe 2 9 2 9" xfId="1929"/>
    <cellStyle name="Eingabe 2 9 2 9 2" xfId="9039"/>
    <cellStyle name="Eingabe 2 9 2 9 3" xfId="15332"/>
    <cellStyle name="Eingabe 2 9 2 9 4" xfId="22271"/>
    <cellStyle name="Eingabe 2 9 2 9 5" xfId="28936"/>
    <cellStyle name="Eingabe 2 9 2 9 6" xfId="35606"/>
    <cellStyle name="Eingabe 2 9 2 9 7" xfId="42422"/>
    <cellStyle name="Eingabe 2 9 2 9 8" xfId="48945"/>
    <cellStyle name="Eingabe 2 9 3" xfId="747"/>
    <cellStyle name="Eingabe 2 9 3 10" xfId="6801"/>
    <cellStyle name="Eingabe 2 9 3 10 2" xfId="13911"/>
    <cellStyle name="Eingabe 2 9 3 10 3" xfId="20204"/>
    <cellStyle name="Eingabe 2 9 3 10 4" xfId="27143"/>
    <cellStyle name="Eingabe 2 9 3 10 5" xfId="33808"/>
    <cellStyle name="Eingabe 2 9 3 10 6" xfId="40478"/>
    <cellStyle name="Eingabe 2 9 3 10 7" xfId="47294"/>
    <cellStyle name="Eingabe 2 9 3 10 8" xfId="53817"/>
    <cellStyle name="Eingabe 2 9 3 11" xfId="7449"/>
    <cellStyle name="Eingabe 2 9 3 11 2" xfId="14559"/>
    <cellStyle name="Eingabe 2 9 3 11 3" xfId="20852"/>
    <cellStyle name="Eingabe 2 9 3 11 4" xfId="27791"/>
    <cellStyle name="Eingabe 2 9 3 11 5" xfId="34456"/>
    <cellStyle name="Eingabe 2 9 3 11 6" xfId="41126"/>
    <cellStyle name="Eingabe 2 9 3 11 7" xfId="47942"/>
    <cellStyle name="Eingabe 2 9 3 11 8" xfId="54465"/>
    <cellStyle name="Eingabe 2 9 3 12" xfId="1486"/>
    <cellStyle name="Eingabe 2 9 3 12 2" xfId="8596"/>
    <cellStyle name="Eingabe 2 9 3 12 3" xfId="14889"/>
    <cellStyle name="Eingabe 2 9 3 12 4" xfId="21828"/>
    <cellStyle name="Eingabe 2 9 3 12 5" xfId="28493"/>
    <cellStyle name="Eingabe 2 9 3 12 6" xfId="35163"/>
    <cellStyle name="Eingabe 2 9 3 12 7" xfId="41979"/>
    <cellStyle name="Eingabe 2 9 3 12 8" xfId="48502"/>
    <cellStyle name="Eingabe 2 9 3 13" xfId="8142"/>
    <cellStyle name="Eingabe 2 9 3 14" xfId="21126"/>
    <cellStyle name="Eingabe 2 9 3 15" xfId="21426"/>
    <cellStyle name="Eingabe 2 9 3 16" xfId="41372"/>
    <cellStyle name="Eingabe 2 9 3 17" xfId="7660"/>
    <cellStyle name="Eingabe 2 9 3 2" xfId="1199"/>
    <cellStyle name="Eingabe 2 9 3 2 10" xfId="1872"/>
    <cellStyle name="Eingabe 2 9 3 2 10 2" xfId="8982"/>
    <cellStyle name="Eingabe 2 9 3 2 10 3" xfId="15275"/>
    <cellStyle name="Eingabe 2 9 3 2 10 4" xfId="22214"/>
    <cellStyle name="Eingabe 2 9 3 2 10 5" xfId="28879"/>
    <cellStyle name="Eingabe 2 9 3 2 10 6" xfId="35549"/>
    <cellStyle name="Eingabe 2 9 3 2 10 7" xfId="42365"/>
    <cellStyle name="Eingabe 2 9 3 2 10 8" xfId="48888"/>
    <cellStyle name="Eingabe 2 9 3 2 11" xfId="14602"/>
    <cellStyle name="Eingabe 2 9 3 2 12" xfId="28206"/>
    <cellStyle name="Eingabe 2 9 3 2 13" xfId="34876"/>
    <cellStyle name="Eingabe 2 9 3 2 14" xfId="48218"/>
    <cellStyle name="Eingabe 2 9 3 2 2" xfId="2743"/>
    <cellStyle name="Eingabe 2 9 3 2 2 2" xfId="9853"/>
    <cellStyle name="Eingabe 2 9 3 2 2 3" xfId="16146"/>
    <cellStyle name="Eingabe 2 9 3 2 2 4" xfId="23085"/>
    <cellStyle name="Eingabe 2 9 3 2 2 5" xfId="29750"/>
    <cellStyle name="Eingabe 2 9 3 2 2 6" xfId="36420"/>
    <cellStyle name="Eingabe 2 9 3 2 2 7" xfId="43236"/>
    <cellStyle name="Eingabe 2 9 3 2 2 8" xfId="49759"/>
    <cellStyle name="Eingabe 2 9 3 2 3" xfId="3433"/>
    <cellStyle name="Eingabe 2 9 3 2 3 2" xfId="10543"/>
    <cellStyle name="Eingabe 2 9 3 2 3 3" xfId="16836"/>
    <cellStyle name="Eingabe 2 9 3 2 3 4" xfId="23775"/>
    <cellStyle name="Eingabe 2 9 3 2 3 5" xfId="30440"/>
    <cellStyle name="Eingabe 2 9 3 2 3 6" xfId="37110"/>
    <cellStyle name="Eingabe 2 9 3 2 3 7" xfId="43926"/>
    <cellStyle name="Eingabe 2 9 3 2 3 8" xfId="50449"/>
    <cellStyle name="Eingabe 2 9 3 2 4" xfId="4120"/>
    <cellStyle name="Eingabe 2 9 3 2 4 2" xfId="11230"/>
    <cellStyle name="Eingabe 2 9 3 2 4 3" xfId="17523"/>
    <cellStyle name="Eingabe 2 9 3 2 4 4" xfId="24462"/>
    <cellStyle name="Eingabe 2 9 3 2 4 5" xfId="31127"/>
    <cellStyle name="Eingabe 2 9 3 2 4 6" xfId="37797"/>
    <cellStyle name="Eingabe 2 9 3 2 4 7" xfId="44613"/>
    <cellStyle name="Eingabe 2 9 3 2 4 8" xfId="51136"/>
    <cellStyle name="Eingabe 2 9 3 2 5" xfId="4807"/>
    <cellStyle name="Eingabe 2 9 3 2 5 2" xfId="11917"/>
    <cellStyle name="Eingabe 2 9 3 2 5 3" xfId="18210"/>
    <cellStyle name="Eingabe 2 9 3 2 5 4" xfId="25149"/>
    <cellStyle name="Eingabe 2 9 3 2 5 5" xfId="31814"/>
    <cellStyle name="Eingabe 2 9 3 2 5 6" xfId="38484"/>
    <cellStyle name="Eingabe 2 9 3 2 5 7" xfId="45300"/>
    <cellStyle name="Eingabe 2 9 3 2 5 8" xfId="51823"/>
    <cellStyle name="Eingabe 2 9 3 2 6" xfId="5492"/>
    <cellStyle name="Eingabe 2 9 3 2 6 2" xfId="12602"/>
    <cellStyle name="Eingabe 2 9 3 2 6 3" xfId="18895"/>
    <cellStyle name="Eingabe 2 9 3 2 6 4" xfId="25834"/>
    <cellStyle name="Eingabe 2 9 3 2 6 5" xfId="32499"/>
    <cellStyle name="Eingabe 2 9 3 2 6 6" xfId="39169"/>
    <cellStyle name="Eingabe 2 9 3 2 6 7" xfId="45985"/>
    <cellStyle name="Eingabe 2 9 3 2 6 8" xfId="52508"/>
    <cellStyle name="Eingabe 2 9 3 2 7" xfId="6075"/>
    <cellStyle name="Eingabe 2 9 3 2 7 2" xfId="13185"/>
    <cellStyle name="Eingabe 2 9 3 2 7 3" xfId="19478"/>
    <cellStyle name="Eingabe 2 9 3 2 7 4" xfId="26417"/>
    <cellStyle name="Eingabe 2 9 3 2 7 5" xfId="33082"/>
    <cellStyle name="Eingabe 2 9 3 2 7 6" xfId="39752"/>
    <cellStyle name="Eingabe 2 9 3 2 7 7" xfId="46568"/>
    <cellStyle name="Eingabe 2 9 3 2 7 8" xfId="53091"/>
    <cellStyle name="Eingabe 2 9 3 2 8" xfId="6533"/>
    <cellStyle name="Eingabe 2 9 3 2 8 2" xfId="13643"/>
    <cellStyle name="Eingabe 2 9 3 2 8 3" xfId="19936"/>
    <cellStyle name="Eingabe 2 9 3 2 8 4" xfId="26875"/>
    <cellStyle name="Eingabe 2 9 3 2 8 5" xfId="33540"/>
    <cellStyle name="Eingabe 2 9 3 2 8 6" xfId="40210"/>
    <cellStyle name="Eingabe 2 9 3 2 8 7" xfId="47026"/>
    <cellStyle name="Eingabe 2 9 3 2 8 8" xfId="53549"/>
    <cellStyle name="Eingabe 2 9 3 2 9" xfId="7187"/>
    <cellStyle name="Eingabe 2 9 3 2 9 2" xfId="14297"/>
    <cellStyle name="Eingabe 2 9 3 2 9 3" xfId="20590"/>
    <cellStyle name="Eingabe 2 9 3 2 9 4" xfId="27529"/>
    <cellStyle name="Eingabe 2 9 3 2 9 5" xfId="34194"/>
    <cellStyle name="Eingabe 2 9 3 2 9 6" xfId="40864"/>
    <cellStyle name="Eingabe 2 9 3 2 9 7" xfId="47680"/>
    <cellStyle name="Eingabe 2 9 3 2 9 8" xfId="54203"/>
    <cellStyle name="Eingabe 2 9 3 3" xfId="1043"/>
    <cellStyle name="Eingabe 2 9 3 3 10" xfId="1716"/>
    <cellStyle name="Eingabe 2 9 3 3 10 2" xfId="8826"/>
    <cellStyle name="Eingabe 2 9 3 3 10 3" xfId="15119"/>
    <cellStyle name="Eingabe 2 9 3 3 10 4" xfId="22058"/>
    <cellStyle name="Eingabe 2 9 3 3 10 5" xfId="28723"/>
    <cellStyle name="Eingabe 2 9 3 3 10 6" xfId="35393"/>
    <cellStyle name="Eingabe 2 9 3 3 10 7" xfId="42209"/>
    <cellStyle name="Eingabe 2 9 3 3 10 8" xfId="48732"/>
    <cellStyle name="Eingabe 2 9 3 3 11" xfId="7641"/>
    <cellStyle name="Eingabe 2 9 3 3 12" xfId="28050"/>
    <cellStyle name="Eingabe 2 9 3 3 13" xfId="34720"/>
    <cellStyle name="Eingabe 2 9 3 3 14" xfId="48062"/>
    <cellStyle name="Eingabe 2 9 3 3 2" xfId="2587"/>
    <cellStyle name="Eingabe 2 9 3 3 2 2" xfId="9697"/>
    <cellStyle name="Eingabe 2 9 3 3 2 3" xfId="15990"/>
    <cellStyle name="Eingabe 2 9 3 3 2 4" xfId="22929"/>
    <cellStyle name="Eingabe 2 9 3 3 2 5" xfId="29594"/>
    <cellStyle name="Eingabe 2 9 3 3 2 6" xfId="36264"/>
    <cellStyle name="Eingabe 2 9 3 3 2 7" xfId="43080"/>
    <cellStyle name="Eingabe 2 9 3 3 2 8" xfId="49603"/>
    <cellStyle name="Eingabe 2 9 3 3 3" xfId="3277"/>
    <cellStyle name="Eingabe 2 9 3 3 3 2" xfId="10387"/>
    <cellStyle name="Eingabe 2 9 3 3 3 3" xfId="16680"/>
    <cellStyle name="Eingabe 2 9 3 3 3 4" xfId="23619"/>
    <cellStyle name="Eingabe 2 9 3 3 3 5" xfId="30284"/>
    <cellStyle name="Eingabe 2 9 3 3 3 6" xfId="36954"/>
    <cellStyle name="Eingabe 2 9 3 3 3 7" xfId="43770"/>
    <cellStyle name="Eingabe 2 9 3 3 3 8" xfId="50293"/>
    <cellStyle name="Eingabe 2 9 3 3 4" xfId="3964"/>
    <cellStyle name="Eingabe 2 9 3 3 4 2" xfId="11074"/>
    <cellStyle name="Eingabe 2 9 3 3 4 3" xfId="17367"/>
    <cellStyle name="Eingabe 2 9 3 3 4 4" xfId="24306"/>
    <cellStyle name="Eingabe 2 9 3 3 4 5" xfId="30971"/>
    <cellStyle name="Eingabe 2 9 3 3 4 6" xfId="37641"/>
    <cellStyle name="Eingabe 2 9 3 3 4 7" xfId="44457"/>
    <cellStyle name="Eingabe 2 9 3 3 4 8" xfId="50980"/>
    <cellStyle name="Eingabe 2 9 3 3 5" xfId="4651"/>
    <cellStyle name="Eingabe 2 9 3 3 5 2" xfId="11761"/>
    <cellStyle name="Eingabe 2 9 3 3 5 3" xfId="18054"/>
    <cellStyle name="Eingabe 2 9 3 3 5 4" xfId="24993"/>
    <cellStyle name="Eingabe 2 9 3 3 5 5" xfId="31658"/>
    <cellStyle name="Eingabe 2 9 3 3 5 6" xfId="38328"/>
    <cellStyle name="Eingabe 2 9 3 3 5 7" xfId="45144"/>
    <cellStyle name="Eingabe 2 9 3 3 5 8" xfId="51667"/>
    <cellStyle name="Eingabe 2 9 3 3 6" xfId="5336"/>
    <cellStyle name="Eingabe 2 9 3 3 6 2" xfId="12446"/>
    <cellStyle name="Eingabe 2 9 3 3 6 3" xfId="18739"/>
    <cellStyle name="Eingabe 2 9 3 3 6 4" xfId="25678"/>
    <cellStyle name="Eingabe 2 9 3 3 6 5" xfId="32343"/>
    <cellStyle name="Eingabe 2 9 3 3 6 6" xfId="39013"/>
    <cellStyle name="Eingabe 2 9 3 3 6 7" xfId="45829"/>
    <cellStyle name="Eingabe 2 9 3 3 6 8" xfId="52352"/>
    <cellStyle name="Eingabe 2 9 3 3 7" xfId="5919"/>
    <cellStyle name="Eingabe 2 9 3 3 7 2" xfId="13029"/>
    <cellStyle name="Eingabe 2 9 3 3 7 3" xfId="19322"/>
    <cellStyle name="Eingabe 2 9 3 3 7 4" xfId="26261"/>
    <cellStyle name="Eingabe 2 9 3 3 7 5" xfId="32926"/>
    <cellStyle name="Eingabe 2 9 3 3 7 6" xfId="39596"/>
    <cellStyle name="Eingabe 2 9 3 3 7 7" xfId="46412"/>
    <cellStyle name="Eingabe 2 9 3 3 7 8" xfId="52935"/>
    <cellStyle name="Eingabe 2 9 3 3 8" xfId="6377"/>
    <cellStyle name="Eingabe 2 9 3 3 8 2" xfId="13487"/>
    <cellStyle name="Eingabe 2 9 3 3 8 3" xfId="19780"/>
    <cellStyle name="Eingabe 2 9 3 3 8 4" xfId="26719"/>
    <cellStyle name="Eingabe 2 9 3 3 8 5" xfId="33384"/>
    <cellStyle name="Eingabe 2 9 3 3 8 6" xfId="40054"/>
    <cellStyle name="Eingabe 2 9 3 3 8 7" xfId="46870"/>
    <cellStyle name="Eingabe 2 9 3 3 8 8" xfId="53393"/>
    <cellStyle name="Eingabe 2 9 3 3 9" xfId="7031"/>
    <cellStyle name="Eingabe 2 9 3 3 9 2" xfId="14141"/>
    <cellStyle name="Eingabe 2 9 3 3 9 3" xfId="20434"/>
    <cellStyle name="Eingabe 2 9 3 3 9 4" xfId="27373"/>
    <cellStyle name="Eingabe 2 9 3 3 9 5" xfId="34038"/>
    <cellStyle name="Eingabe 2 9 3 3 9 6" xfId="40708"/>
    <cellStyle name="Eingabe 2 9 3 3 9 7" xfId="47524"/>
    <cellStyle name="Eingabe 2 9 3 3 9 8" xfId="54047"/>
    <cellStyle name="Eingabe 2 9 3 4" xfId="2357"/>
    <cellStyle name="Eingabe 2 9 3 4 2" xfId="9467"/>
    <cellStyle name="Eingabe 2 9 3 4 3" xfId="15760"/>
    <cellStyle name="Eingabe 2 9 3 4 4" xfId="22699"/>
    <cellStyle name="Eingabe 2 9 3 4 5" xfId="29364"/>
    <cellStyle name="Eingabe 2 9 3 4 6" xfId="36034"/>
    <cellStyle name="Eingabe 2 9 3 4 7" xfId="42850"/>
    <cellStyle name="Eingabe 2 9 3 4 8" xfId="49373"/>
    <cellStyle name="Eingabe 2 9 3 5" xfId="3047"/>
    <cellStyle name="Eingabe 2 9 3 5 2" xfId="10157"/>
    <cellStyle name="Eingabe 2 9 3 5 3" xfId="16450"/>
    <cellStyle name="Eingabe 2 9 3 5 4" xfId="23389"/>
    <cellStyle name="Eingabe 2 9 3 5 5" xfId="30054"/>
    <cellStyle name="Eingabe 2 9 3 5 6" xfId="36724"/>
    <cellStyle name="Eingabe 2 9 3 5 7" xfId="43540"/>
    <cellStyle name="Eingabe 2 9 3 5 8" xfId="50063"/>
    <cellStyle name="Eingabe 2 9 3 6" xfId="3734"/>
    <cellStyle name="Eingabe 2 9 3 6 2" xfId="10844"/>
    <cellStyle name="Eingabe 2 9 3 6 3" xfId="17137"/>
    <cellStyle name="Eingabe 2 9 3 6 4" xfId="24076"/>
    <cellStyle name="Eingabe 2 9 3 6 5" xfId="30741"/>
    <cellStyle name="Eingabe 2 9 3 6 6" xfId="37411"/>
    <cellStyle name="Eingabe 2 9 3 6 7" xfId="44227"/>
    <cellStyle name="Eingabe 2 9 3 6 8" xfId="50750"/>
    <cellStyle name="Eingabe 2 9 3 7" xfId="4421"/>
    <cellStyle name="Eingabe 2 9 3 7 2" xfId="11531"/>
    <cellStyle name="Eingabe 2 9 3 7 3" xfId="17824"/>
    <cellStyle name="Eingabe 2 9 3 7 4" xfId="24763"/>
    <cellStyle name="Eingabe 2 9 3 7 5" xfId="31428"/>
    <cellStyle name="Eingabe 2 9 3 7 6" xfId="38098"/>
    <cellStyle name="Eingabe 2 9 3 7 7" xfId="44914"/>
    <cellStyle name="Eingabe 2 9 3 7 8" xfId="51437"/>
    <cellStyle name="Eingabe 2 9 3 8" xfId="5106"/>
    <cellStyle name="Eingabe 2 9 3 8 2" xfId="12216"/>
    <cellStyle name="Eingabe 2 9 3 8 3" xfId="18509"/>
    <cellStyle name="Eingabe 2 9 3 8 4" xfId="25448"/>
    <cellStyle name="Eingabe 2 9 3 8 5" xfId="32113"/>
    <cellStyle name="Eingabe 2 9 3 8 6" xfId="38783"/>
    <cellStyle name="Eingabe 2 9 3 8 7" xfId="45599"/>
    <cellStyle name="Eingabe 2 9 3 8 8" xfId="52122"/>
    <cellStyle name="Eingabe 2 9 3 9" xfId="6147"/>
    <cellStyle name="Eingabe 2 9 3 9 2" xfId="13257"/>
    <cellStyle name="Eingabe 2 9 3 9 3" xfId="19550"/>
    <cellStyle name="Eingabe 2 9 3 9 4" xfId="26489"/>
    <cellStyle name="Eingabe 2 9 3 9 5" xfId="33154"/>
    <cellStyle name="Eingabe 2 9 3 9 6" xfId="39824"/>
    <cellStyle name="Eingabe 2 9 3 9 7" xfId="46640"/>
    <cellStyle name="Eingabe 2 9 3 9 8" xfId="53163"/>
    <cellStyle name="Eingabe 2 9 4" xfId="2069"/>
    <cellStyle name="Eingabe 2 9 4 2" xfId="9179"/>
    <cellStyle name="Eingabe 2 9 4 3" xfId="15472"/>
    <cellStyle name="Eingabe 2 9 4 4" xfId="22411"/>
    <cellStyle name="Eingabe 2 9 4 5" xfId="29076"/>
    <cellStyle name="Eingabe 2 9 4 6" xfId="35746"/>
    <cellStyle name="Eingabe 2 9 4 7" xfId="42562"/>
    <cellStyle name="Eingabe 2 9 4 8" xfId="49085"/>
    <cellStyle name="Eingabe 2 9 5" xfId="2008"/>
    <cellStyle name="Eingabe 2 9 5 2" xfId="9118"/>
    <cellStyle name="Eingabe 2 9 5 3" xfId="15411"/>
    <cellStyle name="Eingabe 2 9 5 4" xfId="22350"/>
    <cellStyle name="Eingabe 2 9 5 5" xfId="29015"/>
    <cellStyle name="Eingabe 2 9 5 6" xfId="35685"/>
    <cellStyle name="Eingabe 2 9 5 7" xfId="42501"/>
    <cellStyle name="Eingabe 2 9 5 8" xfId="49024"/>
    <cellStyle name="Eingabe 2 9 6" xfId="1923"/>
    <cellStyle name="Eingabe 2 9 6 2" xfId="9033"/>
    <cellStyle name="Eingabe 2 9 6 3" xfId="15326"/>
    <cellStyle name="Eingabe 2 9 6 4" xfId="22265"/>
    <cellStyle name="Eingabe 2 9 6 5" xfId="28930"/>
    <cellStyle name="Eingabe 2 9 6 6" xfId="35600"/>
    <cellStyle name="Eingabe 2 9 6 7" xfId="42416"/>
    <cellStyle name="Eingabe 2 9 6 8" xfId="48939"/>
    <cellStyle name="Eingabe 2 9 7" xfId="1969"/>
    <cellStyle name="Eingabe 2 9 7 2" xfId="9079"/>
    <cellStyle name="Eingabe 2 9 7 3" xfId="15372"/>
    <cellStyle name="Eingabe 2 9 7 4" xfId="22311"/>
    <cellStyle name="Eingabe 2 9 7 5" xfId="28976"/>
    <cellStyle name="Eingabe 2 9 7 6" xfId="35646"/>
    <cellStyle name="Eingabe 2 9 7 7" xfId="42462"/>
    <cellStyle name="Eingabe 2 9 7 8" xfId="48985"/>
    <cellStyle name="Eingabe 2 9 8" xfId="833"/>
    <cellStyle name="Eingabe 2 9 8 2" xfId="7950"/>
    <cellStyle name="Eingabe 2 9 8 3" xfId="8290"/>
    <cellStyle name="Eingabe 2 9 8 4" xfId="21211"/>
    <cellStyle name="Eingabe 2 9 8 5" xfId="27843"/>
    <cellStyle name="Eingabe 2 9 8 6" xfId="34518"/>
    <cellStyle name="Eingabe 2 9 8 7" xfId="41450"/>
    <cellStyle name="Eingabe 2 9 8 8" xfId="7923"/>
    <cellStyle name="Eingabe 2 9 9" xfId="2147"/>
    <cellStyle name="Eingabe 2 9 9 2" xfId="9257"/>
    <cellStyle name="Eingabe 2 9 9 3" xfId="15550"/>
    <cellStyle name="Eingabe 2 9 9 4" xfId="22489"/>
    <cellStyle name="Eingabe 2 9 9 5" xfId="29154"/>
    <cellStyle name="Eingabe 2 9 9 6" xfId="35824"/>
    <cellStyle name="Eingabe 2 9 9 7" xfId="42640"/>
    <cellStyle name="Eingabe 2 9 9 8" xfId="49163"/>
    <cellStyle name="Ergebnis" xfId="119" builtinId="25" customBuiltin="1"/>
    <cellStyle name="Ergebnis 2" xfId="31"/>
    <cellStyle name="Ergebnis 2 10" xfId="415"/>
    <cellStyle name="Ergebnis 2 10 10" xfId="5599"/>
    <cellStyle name="Ergebnis 2 10 10 2" xfId="12709"/>
    <cellStyle name="Ergebnis 2 10 10 3" xfId="19002"/>
    <cellStyle name="Ergebnis 2 10 10 4" xfId="25941"/>
    <cellStyle name="Ergebnis 2 10 10 5" xfId="32606"/>
    <cellStyle name="Ergebnis 2 10 10 6" xfId="39276"/>
    <cellStyle name="Ergebnis 2 10 10 7" xfId="46092"/>
    <cellStyle name="Ergebnis 2 10 10 8" xfId="52615"/>
    <cellStyle name="Ergebnis 2 10 11" xfId="2837"/>
    <cellStyle name="Ergebnis 2 10 11 2" xfId="9947"/>
    <cellStyle name="Ergebnis 2 10 11 3" xfId="16240"/>
    <cellStyle name="Ergebnis 2 10 11 4" xfId="23179"/>
    <cellStyle name="Ergebnis 2 10 11 5" xfId="29844"/>
    <cellStyle name="Ergebnis 2 10 11 6" xfId="36514"/>
    <cellStyle name="Ergebnis 2 10 11 7" xfId="43330"/>
    <cellStyle name="Ergebnis 2 10 11 8" xfId="49853"/>
    <cellStyle name="Ergebnis 2 10 12" xfId="684"/>
    <cellStyle name="Ergebnis 2 10 12 2" xfId="7806"/>
    <cellStyle name="Ergebnis 2 10 12 3" xfId="8307"/>
    <cellStyle name="Ergebnis 2 10 12 4" xfId="21063"/>
    <cellStyle name="Ergebnis 2 10 12 5" xfId="7912"/>
    <cellStyle name="Ergebnis 2 10 12 6" xfId="7981"/>
    <cellStyle name="Ergebnis 2 10 12 7" xfId="41310"/>
    <cellStyle name="Ergebnis 2 10 12 8" xfId="41666"/>
    <cellStyle name="Ergebnis 2 10 13" xfId="8192"/>
    <cellStyle name="Ergebnis 2 10 14" xfId="7615"/>
    <cellStyle name="Ergebnis 2 10 15" xfId="21248"/>
    <cellStyle name="Ergebnis 2 10 16" xfId="41619"/>
    <cellStyle name="Ergebnis 2 10 2" xfId="613"/>
    <cellStyle name="Ergebnis 2 10 2 10" xfId="6681"/>
    <cellStyle name="Ergebnis 2 10 2 10 2" xfId="13791"/>
    <cellStyle name="Ergebnis 2 10 2 10 3" xfId="20084"/>
    <cellStyle name="Ergebnis 2 10 2 10 4" xfId="27023"/>
    <cellStyle name="Ergebnis 2 10 2 10 5" xfId="33688"/>
    <cellStyle name="Ergebnis 2 10 2 10 6" xfId="40358"/>
    <cellStyle name="Ergebnis 2 10 2 10 7" xfId="47174"/>
    <cellStyle name="Ergebnis 2 10 2 10 8" xfId="53697"/>
    <cellStyle name="Ergebnis 2 10 2 11" xfId="7379"/>
    <cellStyle name="Ergebnis 2 10 2 11 2" xfId="14489"/>
    <cellStyle name="Ergebnis 2 10 2 11 3" xfId="20782"/>
    <cellStyle name="Ergebnis 2 10 2 11 4" xfId="27721"/>
    <cellStyle name="Ergebnis 2 10 2 11 5" xfId="34386"/>
    <cellStyle name="Ergebnis 2 10 2 11 6" xfId="41056"/>
    <cellStyle name="Ergebnis 2 10 2 11 7" xfId="47872"/>
    <cellStyle name="Ergebnis 2 10 2 11 8" xfId="54395"/>
    <cellStyle name="Ergebnis 2 10 2 12" xfId="1366"/>
    <cellStyle name="Ergebnis 2 10 2 12 2" xfId="8476"/>
    <cellStyle name="Ergebnis 2 10 2 12 3" xfId="14769"/>
    <cellStyle name="Ergebnis 2 10 2 12 4" xfId="21708"/>
    <cellStyle name="Ergebnis 2 10 2 12 5" xfId="28373"/>
    <cellStyle name="Ergebnis 2 10 2 12 6" xfId="35043"/>
    <cellStyle name="Ergebnis 2 10 2 12 7" xfId="41859"/>
    <cellStyle name="Ergebnis 2 10 2 12 8" xfId="48382"/>
    <cellStyle name="Ergebnis 2 10 2 13" xfId="8316"/>
    <cellStyle name="Ergebnis 2 10 2 14" xfId="20992"/>
    <cellStyle name="Ergebnis 2 10 2 15" xfId="21462"/>
    <cellStyle name="Ergebnis 2 10 2 16" xfId="41242"/>
    <cellStyle name="Ergebnis 2 10 2 17" xfId="41652"/>
    <cellStyle name="Ergebnis 2 10 2 2" xfId="1129"/>
    <cellStyle name="Ergebnis 2 10 2 2 10" xfId="1802"/>
    <cellStyle name="Ergebnis 2 10 2 2 10 2" xfId="8912"/>
    <cellStyle name="Ergebnis 2 10 2 2 10 3" xfId="15205"/>
    <cellStyle name="Ergebnis 2 10 2 2 10 4" xfId="22144"/>
    <cellStyle name="Ergebnis 2 10 2 2 10 5" xfId="28809"/>
    <cellStyle name="Ergebnis 2 10 2 2 10 6" xfId="35479"/>
    <cellStyle name="Ergebnis 2 10 2 2 10 7" xfId="42295"/>
    <cellStyle name="Ergebnis 2 10 2 2 10 8" xfId="48818"/>
    <cellStyle name="Ergebnis 2 10 2 2 11" xfId="266"/>
    <cellStyle name="Ergebnis 2 10 2 2 12" xfId="21482"/>
    <cellStyle name="Ergebnis 2 10 2 2 13" xfId="28136"/>
    <cellStyle name="Ergebnis 2 10 2 2 14" xfId="34806"/>
    <cellStyle name="Ergebnis 2 10 2 2 15" xfId="48148"/>
    <cellStyle name="Ergebnis 2 10 2 2 2" xfId="2673"/>
    <cellStyle name="Ergebnis 2 10 2 2 2 2" xfId="9783"/>
    <cellStyle name="Ergebnis 2 10 2 2 2 3" xfId="16076"/>
    <cellStyle name="Ergebnis 2 10 2 2 2 4" xfId="23015"/>
    <cellStyle name="Ergebnis 2 10 2 2 2 5" xfId="29680"/>
    <cellStyle name="Ergebnis 2 10 2 2 2 6" xfId="36350"/>
    <cellStyle name="Ergebnis 2 10 2 2 2 7" xfId="43166"/>
    <cellStyle name="Ergebnis 2 10 2 2 2 8" xfId="49689"/>
    <cellStyle name="Ergebnis 2 10 2 2 3" xfId="3363"/>
    <cellStyle name="Ergebnis 2 10 2 2 3 2" xfId="10473"/>
    <cellStyle name="Ergebnis 2 10 2 2 3 3" xfId="16766"/>
    <cellStyle name="Ergebnis 2 10 2 2 3 4" xfId="23705"/>
    <cellStyle name="Ergebnis 2 10 2 2 3 5" xfId="30370"/>
    <cellStyle name="Ergebnis 2 10 2 2 3 6" xfId="37040"/>
    <cellStyle name="Ergebnis 2 10 2 2 3 7" xfId="43856"/>
    <cellStyle name="Ergebnis 2 10 2 2 3 8" xfId="50379"/>
    <cellStyle name="Ergebnis 2 10 2 2 4" xfId="4050"/>
    <cellStyle name="Ergebnis 2 10 2 2 4 2" xfId="11160"/>
    <cellStyle name="Ergebnis 2 10 2 2 4 3" xfId="17453"/>
    <cellStyle name="Ergebnis 2 10 2 2 4 4" xfId="24392"/>
    <cellStyle name="Ergebnis 2 10 2 2 4 5" xfId="31057"/>
    <cellStyle name="Ergebnis 2 10 2 2 4 6" xfId="37727"/>
    <cellStyle name="Ergebnis 2 10 2 2 4 7" xfId="44543"/>
    <cellStyle name="Ergebnis 2 10 2 2 4 8" xfId="51066"/>
    <cellStyle name="Ergebnis 2 10 2 2 5" xfId="4737"/>
    <cellStyle name="Ergebnis 2 10 2 2 5 2" xfId="11847"/>
    <cellStyle name="Ergebnis 2 10 2 2 5 3" xfId="18140"/>
    <cellStyle name="Ergebnis 2 10 2 2 5 4" xfId="25079"/>
    <cellStyle name="Ergebnis 2 10 2 2 5 5" xfId="31744"/>
    <cellStyle name="Ergebnis 2 10 2 2 5 6" xfId="38414"/>
    <cellStyle name="Ergebnis 2 10 2 2 5 7" xfId="45230"/>
    <cellStyle name="Ergebnis 2 10 2 2 5 8" xfId="51753"/>
    <cellStyle name="Ergebnis 2 10 2 2 6" xfId="5422"/>
    <cellStyle name="Ergebnis 2 10 2 2 6 2" xfId="12532"/>
    <cellStyle name="Ergebnis 2 10 2 2 6 3" xfId="18825"/>
    <cellStyle name="Ergebnis 2 10 2 2 6 4" xfId="25764"/>
    <cellStyle name="Ergebnis 2 10 2 2 6 5" xfId="32429"/>
    <cellStyle name="Ergebnis 2 10 2 2 6 6" xfId="39099"/>
    <cellStyle name="Ergebnis 2 10 2 2 6 7" xfId="45915"/>
    <cellStyle name="Ergebnis 2 10 2 2 6 8" xfId="52438"/>
    <cellStyle name="Ergebnis 2 10 2 2 7" xfId="6005"/>
    <cellStyle name="Ergebnis 2 10 2 2 7 2" xfId="13115"/>
    <cellStyle name="Ergebnis 2 10 2 2 7 3" xfId="19408"/>
    <cellStyle name="Ergebnis 2 10 2 2 7 4" xfId="26347"/>
    <cellStyle name="Ergebnis 2 10 2 2 7 5" xfId="33012"/>
    <cellStyle name="Ergebnis 2 10 2 2 7 6" xfId="39682"/>
    <cellStyle name="Ergebnis 2 10 2 2 7 7" xfId="46498"/>
    <cellStyle name="Ergebnis 2 10 2 2 7 8" xfId="53021"/>
    <cellStyle name="Ergebnis 2 10 2 2 8" xfId="6463"/>
    <cellStyle name="Ergebnis 2 10 2 2 8 2" xfId="13573"/>
    <cellStyle name="Ergebnis 2 10 2 2 8 3" xfId="19866"/>
    <cellStyle name="Ergebnis 2 10 2 2 8 4" xfId="26805"/>
    <cellStyle name="Ergebnis 2 10 2 2 8 5" xfId="33470"/>
    <cellStyle name="Ergebnis 2 10 2 2 8 6" xfId="40140"/>
    <cellStyle name="Ergebnis 2 10 2 2 8 7" xfId="46956"/>
    <cellStyle name="Ergebnis 2 10 2 2 8 8" xfId="53479"/>
    <cellStyle name="Ergebnis 2 10 2 2 9" xfId="7117"/>
    <cellStyle name="Ergebnis 2 10 2 2 9 2" xfId="14227"/>
    <cellStyle name="Ergebnis 2 10 2 2 9 3" xfId="20520"/>
    <cellStyle name="Ergebnis 2 10 2 2 9 4" xfId="27459"/>
    <cellStyle name="Ergebnis 2 10 2 2 9 5" xfId="34124"/>
    <cellStyle name="Ergebnis 2 10 2 2 9 6" xfId="40794"/>
    <cellStyle name="Ergebnis 2 10 2 2 9 7" xfId="47610"/>
    <cellStyle name="Ergebnis 2 10 2 2 9 8" xfId="54133"/>
    <cellStyle name="Ergebnis 2 10 2 3" xfId="926"/>
    <cellStyle name="Ergebnis 2 10 2 3 10" xfId="1601"/>
    <cellStyle name="Ergebnis 2 10 2 3 10 2" xfId="8711"/>
    <cellStyle name="Ergebnis 2 10 2 3 10 3" xfId="15004"/>
    <cellStyle name="Ergebnis 2 10 2 3 10 4" xfId="21943"/>
    <cellStyle name="Ergebnis 2 10 2 3 10 5" xfId="28608"/>
    <cellStyle name="Ergebnis 2 10 2 3 10 6" xfId="35278"/>
    <cellStyle name="Ergebnis 2 10 2 3 10 7" xfId="42094"/>
    <cellStyle name="Ergebnis 2 10 2 3 10 8" xfId="48617"/>
    <cellStyle name="Ergebnis 2 10 2 3 11" xfId="7827"/>
    <cellStyle name="Ergebnis 2 10 2 3 12" xfId="21298"/>
    <cellStyle name="Ergebnis 2 10 2 3 13" xfId="27933"/>
    <cellStyle name="Ergebnis 2 10 2 3 14" xfId="34605"/>
    <cellStyle name="Ergebnis 2 10 2 3 15" xfId="21433"/>
    <cellStyle name="Ergebnis 2 10 2 3 2" xfId="2472"/>
    <cellStyle name="Ergebnis 2 10 2 3 2 2" xfId="9582"/>
    <cellStyle name="Ergebnis 2 10 2 3 2 3" xfId="15875"/>
    <cellStyle name="Ergebnis 2 10 2 3 2 4" xfId="22814"/>
    <cellStyle name="Ergebnis 2 10 2 3 2 5" xfId="29479"/>
    <cellStyle name="Ergebnis 2 10 2 3 2 6" xfId="36149"/>
    <cellStyle name="Ergebnis 2 10 2 3 2 7" xfId="42965"/>
    <cellStyle name="Ergebnis 2 10 2 3 2 8" xfId="49488"/>
    <cellStyle name="Ergebnis 2 10 2 3 3" xfId="3162"/>
    <cellStyle name="Ergebnis 2 10 2 3 3 2" xfId="10272"/>
    <cellStyle name="Ergebnis 2 10 2 3 3 3" xfId="16565"/>
    <cellStyle name="Ergebnis 2 10 2 3 3 4" xfId="23504"/>
    <cellStyle name="Ergebnis 2 10 2 3 3 5" xfId="30169"/>
    <cellStyle name="Ergebnis 2 10 2 3 3 6" xfId="36839"/>
    <cellStyle name="Ergebnis 2 10 2 3 3 7" xfId="43655"/>
    <cellStyle name="Ergebnis 2 10 2 3 3 8" xfId="50178"/>
    <cellStyle name="Ergebnis 2 10 2 3 4" xfId="3849"/>
    <cellStyle name="Ergebnis 2 10 2 3 4 2" xfId="10959"/>
    <cellStyle name="Ergebnis 2 10 2 3 4 3" xfId="17252"/>
    <cellStyle name="Ergebnis 2 10 2 3 4 4" xfId="24191"/>
    <cellStyle name="Ergebnis 2 10 2 3 4 5" xfId="30856"/>
    <cellStyle name="Ergebnis 2 10 2 3 4 6" xfId="37526"/>
    <cellStyle name="Ergebnis 2 10 2 3 4 7" xfId="44342"/>
    <cellStyle name="Ergebnis 2 10 2 3 4 8" xfId="50865"/>
    <cellStyle name="Ergebnis 2 10 2 3 5" xfId="4536"/>
    <cellStyle name="Ergebnis 2 10 2 3 5 2" xfId="11646"/>
    <cellStyle name="Ergebnis 2 10 2 3 5 3" xfId="17939"/>
    <cellStyle name="Ergebnis 2 10 2 3 5 4" xfId="24878"/>
    <cellStyle name="Ergebnis 2 10 2 3 5 5" xfId="31543"/>
    <cellStyle name="Ergebnis 2 10 2 3 5 6" xfId="38213"/>
    <cellStyle name="Ergebnis 2 10 2 3 5 7" xfId="45029"/>
    <cellStyle name="Ergebnis 2 10 2 3 5 8" xfId="51552"/>
    <cellStyle name="Ergebnis 2 10 2 3 6" xfId="5221"/>
    <cellStyle name="Ergebnis 2 10 2 3 6 2" xfId="12331"/>
    <cellStyle name="Ergebnis 2 10 2 3 6 3" xfId="18624"/>
    <cellStyle name="Ergebnis 2 10 2 3 6 4" xfId="25563"/>
    <cellStyle name="Ergebnis 2 10 2 3 6 5" xfId="32228"/>
    <cellStyle name="Ergebnis 2 10 2 3 6 6" xfId="38898"/>
    <cellStyle name="Ergebnis 2 10 2 3 6 7" xfId="45714"/>
    <cellStyle name="Ergebnis 2 10 2 3 6 8" xfId="52237"/>
    <cellStyle name="Ergebnis 2 10 2 3 7" xfId="5804"/>
    <cellStyle name="Ergebnis 2 10 2 3 7 2" xfId="12914"/>
    <cellStyle name="Ergebnis 2 10 2 3 7 3" xfId="19207"/>
    <cellStyle name="Ergebnis 2 10 2 3 7 4" xfId="26146"/>
    <cellStyle name="Ergebnis 2 10 2 3 7 5" xfId="32811"/>
    <cellStyle name="Ergebnis 2 10 2 3 7 6" xfId="39481"/>
    <cellStyle name="Ergebnis 2 10 2 3 7 7" xfId="46297"/>
    <cellStyle name="Ergebnis 2 10 2 3 7 8" xfId="52820"/>
    <cellStyle name="Ergebnis 2 10 2 3 8" xfId="6262"/>
    <cellStyle name="Ergebnis 2 10 2 3 8 2" xfId="13372"/>
    <cellStyle name="Ergebnis 2 10 2 3 8 3" xfId="19665"/>
    <cellStyle name="Ergebnis 2 10 2 3 8 4" xfId="26604"/>
    <cellStyle name="Ergebnis 2 10 2 3 8 5" xfId="33269"/>
    <cellStyle name="Ergebnis 2 10 2 3 8 6" xfId="39939"/>
    <cellStyle name="Ergebnis 2 10 2 3 8 7" xfId="46755"/>
    <cellStyle name="Ergebnis 2 10 2 3 8 8" xfId="53278"/>
    <cellStyle name="Ergebnis 2 10 2 3 9" xfId="6916"/>
    <cellStyle name="Ergebnis 2 10 2 3 9 2" xfId="14026"/>
    <cellStyle name="Ergebnis 2 10 2 3 9 3" xfId="20319"/>
    <cellStyle name="Ergebnis 2 10 2 3 9 4" xfId="27258"/>
    <cellStyle name="Ergebnis 2 10 2 3 9 5" xfId="33923"/>
    <cellStyle name="Ergebnis 2 10 2 3 9 6" xfId="40593"/>
    <cellStyle name="Ergebnis 2 10 2 3 9 7" xfId="47409"/>
    <cellStyle name="Ergebnis 2 10 2 3 9 8" xfId="53932"/>
    <cellStyle name="Ergebnis 2 10 2 4" xfId="2237"/>
    <cellStyle name="Ergebnis 2 10 2 4 2" xfId="9347"/>
    <cellStyle name="Ergebnis 2 10 2 4 3" xfId="15640"/>
    <cellStyle name="Ergebnis 2 10 2 4 4" xfId="22579"/>
    <cellStyle name="Ergebnis 2 10 2 4 5" xfId="29244"/>
    <cellStyle name="Ergebnis 2 10 2 4 6" xfId="35914"/>
    <cellStyle name="Ergebnis 2 10 2 4 7" xfId="42730"/>
    <cellStyle name="Ergebnis 2 10 2 4 8" xfId="49253"/>
    <cellStyle name="Ergebnis 2 10 2 5" xfId="2927"/>
    <cellStyle name="Ergebnis 2 10 2 5 2" xfId="10037"/>
    <cellStyle name="Ergebnis 2 10 2 5 3" xfId="16330"/>
    <cellStyle name="Ergebnis 2 10 2 5 4" xfId="23269"/>
    <cellStyle name="Ergebnis 2 10 2 5 5" xfId="29934"/>
    <cellStyle name="Ergebnis 2 10 2 5 6" xfId="36604"/>
    <cellStyle name="Ergebnis 2 10 2 5 7" xfId="43420"/>
    <cellStyle name="Ergebnis 2 10 2 5 8" xfId="49943"/>
    <cellStyle name="Ergebnis 2 10 2 6" xfId="3614"/>
    <cellStyle name="Ergebnis 2 10 2 6 2" xfId="10724"/>
    <cellStyle name="Ergebnis 2 10 2 6 3" xfId="17017"/>
    <cellStyle name="Ergebnis 2 10 2 6 4" xfId="23956"/>
    <cellStyle name="Ergebnis 2 10 2 6 5" xfId="30621"/>
    <cellStyle name="Ergebnis 2 10 2 6 6" xfId="37291"/>
    <cellStyle name="Ergebnis 2 10 2 6 7" xfId="44107"/>
    <cellStyle name="Ergebnis 2 10 2 6 8" xfId="50630"/>
    <cellStyle name="Ergebnis 2 10 2 7" xfId="4301"/>
    <cellStyle name="Ergebnis 2 10 2 7 2" xfId="11411"/>
    <cellStyle name="Ergebnis 2 10 2 7 3" xfId="17704"/>
    <cellStyle name="Ergebnis 2 10 2 7 4" xfId="24643"/>
    <cellStyle name="Ergebnis 2 10 2 7 5" xfId="31308"/>
    <cellStyle name="Ergebnis 2 10 2 7 6" xfId="37978"/>
    <cellStyle name="Ergebnis 2 10 2 7 7" xfId="44794"/>
    <cellStyle name="Ergebnis 2 10 2 7 8" xfId="51317"/>
    <cellStyle name="Ergebnis 2 10 2 8" xfId="4986"/>
    <cellStyle name="Ergebnis 2 10 2 8 2" xfId="12096"/>
    <cellStyle name="Ergebnis 2 10 2 8 3" xfId="18389"/>
    <cellStyle name="Ergebnis 2 10 2 8 4" xfId="25328"/>
    <cellStyle name="Ergebnis 2 10 2 8 5" xfId="31993"/>
    <cellStyle name="Ergebnis 2 10 2 8 6" xfId="38663"/>
    <cellStyle name="Ergebnis 2 10 2 8 7" xfId="45479"/>
    <cellStyle name="Ergebnis 2 10 2 8 8" xfId="52002"/>
    <cellStyle name="Ergebnis 2 10 2 9" xfId="1935"/>
    <cellStyle name="Ergebnis 2 10 2 9 2" xfId="9045"/>
    <cellStyle name="Ergebnis 2 10 2 9 3" xfId="15338"/>
    <cellStyle name="Ergebnis 2 10 2 9 4" xfId="22277"/>
    <cellStyle name="Ergebnis 2 10 2 9 5" xfId="28942"/>
    <cellStyle name="Ergebnis 2 10 2 9 6" xfId="35612"/>
    <cellStyle name="Ergebnis 2 10 2 9 7" xfId="42428"/>
    <cellStyle name="Ergebnis 2 10 2 9 8" xfId="48951"/>
    <cellStyle name="Ergebnis 2 10 3" xfId="749"/>
    <cellStyle name="Ergebnis 2 10 3 10" xfId="6803"/>
    <cellStyle name="Ergebnis 2 10 3 10 2" xfId="13913"/>
    <cellStyle name="Ergebnis 2 10 3 10 3" xfId="20206"/>
    <cellStyle name="Ergebnis 2 10 3 10 4" xfId="27145"/>
    <cellStyle name="Ergebnis 2 10 3 10 5" xfId="33810"/>
    <cellStyle name="Ergebnis 2 10 3 10 6" xfId="40480"/>
    <cellStyle name="Ergebnis 2 10 3 10 7" xfId="47296"/>
    <cellStyle name="Ergebnis 2 10 3 10 8" xfId="53819"/>
    <cellStyle name="Ergebnis 2 10 3 11" xfId="7346"/>
    <cellStyle name="Ergebnis 2 10 3 11 2" xfId="14456"/>
    <cellStyle name="Ergebnis 2 10 3 11 3" xfId="20749"/>
    <cellStyle name="Ergebnis 2 10 3 11 4" xfId="27688"/>
    <cellStyle name="Ergebnis 2 10 3 11 5" xfId="34353"/>
    <cellStyle name="Ergebnis 2 10 3 11 6" xfId="41023"/>
    <cellStyle name="Ergebnis 2 10 3 11 7" xfId="47839"/>
    <cellStyle name="Ergebnis 2 10 3 11 8" xfId="54362"/>
    <cellStyle name="Ergebnis 2 10 3 12" xfId="1488"/>
    <cellStyle name="Ergebnis 2 10 3 12 2" xfId="8598"/>
    <cellStyle name="Ergebnis 2 10 3 12 3" xfId="14891"/>
    <cellStyle name="Ergebnis 2 10 3 12 4" xfId="21830"/>
    <cellStyle name="Ergebnis 2 10 3 12 5" xfId="28495"/>
    <cellStyle name="Ergebnis 2 10 3 12 6" xfId="35165"/>
    <cellStyle name="Ergebnis 2 10 3 12 7" xfId="41981"/>
    <cellStyle name="Ergebnis 2 10 3 12 8" xfId="48504"/>
    <cellStyle name="Ergebnis 2 10 3 13" xfId="7853"/>
    <cellStyle name="Ergebnis 2 10 3 14" xfId="21128"/>
    <cellStyle name="Ergebnis 2 10 3 15" xfId="21266"/>
    <cellStyle name="Ergebnis 2 10 3 16" xfId="41374"/>
    <cellStyle name="Ergebnis 2 10 3 17" xfId="41558"/>
    <cellStyle name="Ergebnis 2 10 3 2" xfId="1201"/>
    <cellStyle name="Ergebnis 2 10 3 2 10" xfId="1874"/>
    <cellStyle name="Ergebnis 2 10 3 2 10 2" xfId="8984"/>
    <cellStyle name="Ergebnis 2 10 3 2 10 3" xfId="15277"/>
    <cellStyle name="Ergebnis 2 10 3 2 10 4" xfId="22216"/>
    <cellStyle name="Ergebnis 2 10 3 2 10 5" xfId="28881"/>
    <cellStyle name="Ergebnis 2 10 3 2 10 6" xfId="35551"/>
    <cellStyle name="Ergebnis 2 10 3 2 10 7" xfId="42367"/>
    <cellStyle name="Ergebnis 2 10 3 2 10 8" xfId="48890"/>
    <cellStyle name="Ergebnis 2 10 3 2 11" xfId="14604"/>
    <cellStyle name="Ergebnis 2 10 3 2 12" xfId="21543"/>
    <cellStyle name="Ergebnis 2 10 3 2 13" xfId="28208"/>
    <cellStyle name="Ergebnis 2 10 3 2 14" xfId="34878"/>
    <cellStyle name="Ergebnis 2 10 3 2 15" xfId="48220"/>
    <cellStyle name="Ergebnis 2 10 3 2 2" xfId="2745"/>
    <cellStyle name="Ergebnis 2 10 3 2 2 2" xfId="9855"/>
    <cellStyle name="Ergebnis 2 10 3 2 2 3" xfId="16148"/>
    <cellStyle name="Ergebnis 2 10 3 2 2 4" xfId="23087"/>
    <cellStyle name="Ergebnis 2 10 3 2 2 5" xfId="29752"/>
    <cellStyle name="Ergebnis 2 10 3 2 2 6" xfId="36422"/>
    <cellStyle name="Ergebnis 2 10 3 2 2 7" xfId="43238"/>
    <cellStyle name="Ergebnis 2 10 3 2 2 8" xfId="49761"/>
    <cellStyle name="Ergebnis 2 10 3 2 3" xfId="3435"/>
    <cellStyle name="Ergebnis 2 10 3 2 3 2" xfId="10545"/>
    <cellStyle name="Ergebnis 2 10 3 2 3 3" xfId="16838"/>
    <cellStyle name="Ergebnis 2 10 3 2 3 4" xfId="23777"/>
    <cellStyle name="Ergebnis 2 10 3 2 3 5" xfId="30442"/>
    <cellStyle name="Ergebnis 2 10 3 2 3 6" xfId="37112"/>
    <cellStyle name="Ergebnis 2 10 3 2 3 7" xfId="43928"/>
    <cellStyle name="Ergebnis 2 10 3 2 3 8" xfId="50451"/>
    <cellStyle name="Ergebnis 2 10 3 2 4" xfId="4122"/>
    <cellStyle name="Ergebnis 2 10 3 2 4 2" xfId="11232"/>
    <cellStyle name="Ergebnis 2 10 3 2 4 3" xfId="17525"/>
    <cellStyle name="Ergebnis 2 10 3 2 4 4" xfId="24464"/>
    <cellStyle name="Ergebnis 2 10 3 2 4 5" xfId="31129"/>
    <cellStyle name="Ergebnis 2 10 3 2 4 6" xfId="37799"/>
    <cellStyle name="Ergebnis 2 10 3 2 4 7" xfId="44615"/>
    <cellStyle name="Ergebnis 2 10 3 2 4 8" xfId="51138"/>
    <cellStyle name="Ergebnis 2 10 3 2 5" xfId="4809"/>
    <cellStyle name="Ergebnis 2 10 3 2 5 2" xfId="11919"/>
    <cellStyle name="Ergebnis 2 10 3 2 5 3" xfId="18212"/>
    <cellStyle name="Ergebnis 2 10 3 2 5 4" xfId="25151"/>
    <cellStyle name="Ergebnis 2 10 3 2 5 5" xfId="31816"/>
    <cellStyle name="Ergebnis 2 10 3 2 5 6" xfId="38486"/>
    <cellStyle name="Ergebnis 2 10 3 2 5 7" xfId="45302"/>
    <cellStyle name="Ergebnis 2 10 3 2 5 8" xfId="51825"/>
    <cellStyle name="Ergebnis 2 10 3 2 6" xfId="5494"/>
    <cellStyle name="Ergebnis 2 10 3 2 6 2" xfId="12604"/>
    <cellStyle name="Ergebnis 2 10 3 2 6 3" xfId="18897"/>
    <cellStyle name="Ergebnis 2 10 3 2 6 4" xfId="25836"/>
    <cellStyle name="Ergebnis 2 10 3 2 6 5" xfId="32501"/>
    <cellStyle name="Ergebnis 2 10 3 2 6 6" xfId="39171"/>
    <cellStyle name="Ergebnis 2 10 3 2 6 7" xfId="45987"/>
    <cellStyle name="Ergebnis 2 10 3 2 6 8" xfId="52510"/>
    <cellStyle name="Ergebnis 2 10 3 2 7" xfId="6077"/>
    <cellStyle name="Ergebnis 2 10 3 2 7 2" xfId="13187"/>
    <cellStyle name="Ergebnis 2 10 3 2 7 3" xfId="19480"/>
    <cellStyle name="Ergebnis 2 10 3 2 7 4" xfId="26419"/>
    <cellStyle name="Ergebnis 2 10 3 2 7 5" xfId="33084"/>
    <cellStyle name="Ergebnis 2 10 3 2 7 6" xfId="39754"/>
    <cellStyle name="Ergebnis 2 10 3 2 7 7" xfId="46570"/>
    <cellStyle name="Ergebnis 2 10 3 2 7 8" xfId="53093"/>
    <cellStyle name="Ergebnis 2 10 3 2 8" xfId="6535"/>
    <cellStyle name="Ergebnis 2 10 3 2 8 2" xfId="13645"/>
    <cellStyle name="Ergebnis 2 10 3 2 8 3" xfId="19938"/>
    <cellStyle name="Ergebnis 2 10 3 2 8 4" xfId="26877"/>
    <cellStyle name="Ergebnis 2 10 3 2 8 5" xfId="33542"/>
    <cellStyle name="Ergebnis 2 10 3 2 8 6" xfId="40212"/>
    <cellStyle name="Ergebnis 2 10 3 2 8 7" xfId="47028"/>
    <cellStyle name="Ergebnis 2 10 3 2 8 8" xfId="53551"/>
    <cellStyle name="Ergebnis 2 10 3 2 9" xfId="7189"/>
    <cellStyle name="Ergebnis 2 10 3 2 9 2" xfId="14299"/>
    <cellStyle name="Ergebnis 2 10 3 2 9 3" xfId="20592"/>
    <cellStyle name="Ergebnis 2 10 3 2 9 4" xfId="27531"/>
    <cellStyle name="Ergebnis 2 10 3 2 9 5" xfId="34196"/>
    <cellStyle name="Ergebnis 2 10 3 2 9 6" xfId="40866"/>
    <cellStyle name="Ergebnis 2 10 3 2 9 7" xfId="47682"/>
    <cellStyle name="Ergebnis 2 10 3 2 9 8" xfId="54205"/>
    <cellStyle name="Ergebnis 2 10 3 3" xfId="1045"/>
    <cellStyle name="Ergebnis 2 10 3 3 10" xfId="1718"/>
    <cellStyle name="Ergebnis 2 10 3 3 10 2" xfId="8828"/>
    <cellStyle name="Ergebnis 2 10 3 3 10 3" xfId="15121"/>
    <cellStyle name="Ergebnis 2 10 3 3 10 4" xfId="22060"/>
    <cellStyle name="Ergebnis 2 10 3 3 10 5" xfId="28725"/>
    <cellStyle name="Ergebnis 2 10 3 3 10 6" xfId="35395"/>
    <cellStyle name="Ergebnis 2 10 3 3 10 7" xfId="42211"/>
    <cellStyle name="Ergebnis 2 10 3 3 10 8" xfId="48734"/>
    <cellStyle name="Ergebnis 2 10 3 3 11" xfId="7963"/>
    <cellStyle name="Ergebnis 2 10 3 3 12" xfId="21402"/>
    <cellStyle name="Ergebnis 2 10 3 3 13" xfId="28052"/>
    <cellStyle name="Ergebnis 2 10 3 3 14" xfId="34722"/>
    <cellStyle name="Ergebnis 2 10 3 3 15" xfId="48064"/>
    <cellStyle name="Ergebnis 2 10 3 3 2" xfId="2589"/>
    <cellStyle name="Ergebnis 2 10 3 3 2 2" xfId="9699"/>
    <cellStyle name="Ergebnis 2 10 3 3 2 3" xfId="15992"/>
    <cellStyle name="Ergebnis 2 10 3 3 2 4" xfId="22931"/>
    <cellStyle name="Ergebnis 2 10 3 3 2 5" xfId="29596"/>
    <cellStyle name="Ergebnis 2 10 3 3 2 6" xfId="36266"/>
    <cellStyle name="Ergebnis 2 10 3 3 2 7" xfId="43082"/>
    <cellStyle name="Ergebnis 2 10 3 3 2 8" xfId="49605"/>
    <cellStyle name="Ergebnis 2 10 3 3 3" xfId="3279"/>
    <cellStyle name="Ergebnis 2 10 3 3 3 2" xfId="10389"/>
    <cellStyle name="Ergebnis 2 10 3 3 3 3" xfId="16682"/>
    <cellStyle name="Ergebnis 2 10 3 3 3 4" xfId="23621"/>
    <cellStyle name="Ergebnis 2 10 3 3 3 5" xfId="30286"/>
    <cellStyle name="Ergebnis 2 10 3 3 3 6" xfId="36956"/>
    <cellStyle name="Ergebnis 2 10 3 3 3 7" xfId="43772"/>
    <cellStyle name="Ergebnis 2 10 3 3 3 8" xfId="50295"/>
    <cellStyle name="Ergebnis 2 10 3 3 4" xfId="3966"/>
    <cellStyle name="Ergebnis 2 10 3 3 4 2" xfId="11076"/>
    <cellStyle name="Ergebnis 2 10 3 3 4 3" xfId="17369"/>
    <cellStyle name="Ergebnis 2 10 3 3 4 4" xfId="24308"/>
    <cellStyle name="Ergebnis 2 10 3 3 4 5" xfId="30973"/>
    <cellStyle name="Ergebnis 2 10 3 3 4 6" xfId="37643"/>
    <cellStyle name="Ergebnis 2 10 3 3 4 7" xfId="44459"/>
    <cellStyle name="Ergebnis 2 10 3 3 4 8" xfId="50982"/>
    <cellStyle name="Ergebnis 2 10 3 3 5" xfId="4653"/>
    <cellStyle name="Ergebnis 2 10 3 3 5 2" xfId="11763"/>
    <cellStyle name="Ergebnis 2 10 3 3 5 3" xfId="18056"/>
    <cellStyle name="Ergebnis 2 10 3 3 5 4" xfId="24995"/>
    <cellStyle name="Ergebnis 2 10 3 3 5 5" xfId="31660"/>
    <cellStyle name="Ergebnis 2 10 3 3 5 6" xfId="38330"/>
    <cellStyle name="Ergebnis 2 10 3 3 5 7" xfId="45146"/>
    <cellStyle name="Ergebnis 2 10 3 3 5 8" xfId="51669"/>
    <cellStyle name="Ergebnis 2 10 3 3 6" xfId="5338"/>
    <cellStyle name="Ergebnis 2 10 3 3 6 2" xfId="12448"/>
    <cellStyle name="Ergebnis 2 10 3 3 6 3" xfId="18741"/>
    <cellStyle name="Ergebnis 2 10 3 3 6 4" xfId="25680"/>
    <cellStyle name="Ergebnis 2 10 3 3 6 5" xfId="32345"/>
    <cellStyle name="Ergebnis 2 10 3 3 6 6" xfId="39015"/>
    <cellStyle name="Ergebnis 2 10 3 3 6 7" xfId="45831"/>
    <cellStyle name="Ergebnis 2 10 3 3 6 8" xfId="52354"/>
    <cellStyle name="Ergebnis 2 10 3 3 7" xfId="5921"/>
    <cellStyle name="Ergebnis 2 10 3 3 7 2" xfId="13031"/>
    <cellStyle name="Ergebnis 2 10 3 3 7 3" xfId="19324"/>
    <cellStyle name="Ergebnis 2 10 3 3 7 4" xfId="26263"/>
    <cellStyle name="Ergebnis 2 10 3 3 7 5" xfId="32928"/>
    <cellStyle name="Ergebnis 2 10 3 3 7 6" xfId="39598"/>
    <cellStyle name="Ergebnis 2 10 3 3 7 7" xfId="46414"/>
    <cellStyle name="Ergebnis 2 10 3 3 7 8" xfId="52937"/>
    <cellStyle name="Ergebnis 2 10 3 3 8" xfId="6379"/>
    <cellStyle name="Ergebnis 2 10 3 3 8 2" xfId="13489"/>
    <cellStyle name="Ergebnis 2 10 3 3 8 3" xfId="19782"/>
    <cellStyle name="Ergebnis 2 10 3 3 8 4" xfId="26721"/>
    <cellStyle name="Ergebnis 2 10 3 3 8 5" xfId="33386"/>
    <cellStyle name="Ergebnis 2 10 3 3 8 6" xfId="40056"/>
    <cellStyle name="Ergebnis 2 10 3 3 8 7" xfId="46872"/>
    <cellStyle name="Ergebnis 2 10 3 3 8 8" xfId="53395"/>
    <cellStyle name="Ergebnis 2 10 3 3 9" xfId="7033"/>
    <cellStyle name="Ergebnis 2 10 3 3 9 2" xfId="14143"/>
    <cellStyle name="Ergebnis 2 10 3 3 9 3" xfId="20436"/>
    <cellStyle name="Ergebnis 2 10 3 3 9 4" xfId="27375"/>
    <cellStyle name="Ergebnis 2 10 3 3 9 5" xfId="34040"/>
    <cellStyle name="Ergebnis 2 10 3 3 9 6" xfId="40710"/>
    <cellStyle name="Ergebnis 2 10 3 3 9 7" xfId="47526"/>
    <cellStyle name="Ergebnis 2 10 3 3 9 8" xfId="54049"/>
    <cellStyle name="Ergebnis 2 10 3 4" xfId="2359"/>
    <cellStyle name="Ergebnis 2 10 3 4 2" xfId="9469"/>
    <cellStyle name="Ergebnis 2 10 3 4 3" xfId="15762"/>
    <cellStyle name="Ergebnis 2 10 3 4 4" xfId="22701"/>
    <cellStyle name="Ergebnis 2 10 3 4 5" xfId="29366"/>
    <cellStyle name="Ergebnis 2 10 3 4 6" xfId="36036"/>
    <cellStyle name="Ergebnis 2 10 3 4 7" xfId="42852"/>
    <cellStyle name="Ergebnis 2 10 3 4 8" xfId="49375"/>
    <cellStyle name="Ergebnis 2 10 3 5" xfId="3049"/>
    <cellStyle name="Ergebnis 2 10 3 5 2" xfId="10159"/>
    <cellStyle name="Ergebnis 2 10 3 5 3" xfId="16452"/>
    <cellStyle name="Ergebnis 2 10 3 5 4" xfId="23391"/>
    <cellStyle name="Ergebnis 2 10 3 5 5" xfId="30056"/>
    <cellStyle name="Ergebnis 2 10 3 5 6" xfId="36726"/>
    <cellStyle name="Ergebnis 2 10 3 5 7" xfId="43542"/>
    <cellStyle name="Ergebnis 2 10 3 5 8" xfId="50065"/>
    <cellStyle name="Ergebnis 2 10 3 6" xfId="3736"/>
    <cellStyle name="Ergebnis 2 10 3 6 2" xfId="10846"/>
    <cellStyle name="Ergebnis 2 10 3 6 3" xfId="17139"/>
    <cellStyle name="Ergebnis 2 10 3 6 4" xfId="24078"/>
    <cellStyle name="Ergebnis 2 10 3 6 5" xfId="30743"/>
    <cellStyle name="Ergebnis 2 10 3 6 6" xfId="37413"/>
    <cellStyle name="Ergebnis 2 10 3 6 7" xfId="44229"/>
    <cellStyle name="Ergebnis 2 10 3 6 8" xfId="50752"/>
    <cellStyle name="Ergebnis 2 10 3 7" xfId="4423"/>
    <cellStyle name="Ergebnis 2 10 3 7 2" xfId="11533"/>
    <cellStyle name="Ergebnis 2 10 3 7 3" xfId="17826"/>
    <cellStyle name="Ergebnis 2 10 3 7 4" xfId="24765"/>
    <cellStyle name="Ergebnis 2 10 3 7 5" xfId="31430"/>
    <cellStyle name="Ergebnis 2 10 3 7 6" xfId="38100"/>
    <cellStyle name="Ergebnis 2 10 3 7 7" xfId="44916"/>
    <cellStyle name="Ergebnis 2 10 3 7 8" xfId="51439"/>
    <cellStyle name="Ergebnis 2 10 3 8" xfId="5108"/>
    <cellStyle name="Ergebnis 2 10 3 8 2" xfId="12218"/>
    <cellStyle name="Ergebnis 2 10 3 8 3" xfId="18511"/>
    <cellStyle name="Ergebnis 2 10 3 8 4" xfId="25450"/>
    <cellStyle name="Ergebnis 2 10 3 8 5" xfId="32115"/>
    <cellStyle name="Ergebnis 2 10 3 8 6" xfId="38785"/>
    <cellStyle name="Ergebnis 2 10 3 8 7" xfId="45601"/>
    <cellStyle name="Ergebnis 2 10 3 8 8" xfId="52124"/>
    <cellStyle name="Ergebnis 2 10 3 9" xfId="6149"/>
    <cellStyle name="Ergebnis 2 10 3 9 2" xfId="13259"/>
    <cellStyle name="Ergebnis 2 10 3 9 3" xfId="19552"/>
    <cellStyle name="Ergebnis 2 10 3 9 4" xfId="26491"/>
    <cellStyle name="Ergebnis 2 10 3 9 5" xfId="33156"/>
    <cellStyle name="Ergebnis 2 10 3 9 6" xfId="39826"/>
    <cellStyle name="Ergebnis 2 10 3 9 7" xfId="46642"/>
    <cellStyle name="Ergebnis 2 10 3 9 8" xfId="53165"/>
    <cellStyle name="Ergebnis 2 10 4" xfId="2041"/>
    <cellStyle name="Ergebnis 2 10 4 2" xfId="9151"/>
    <cellStyle name="Ergebnis 2 10 4 3" xfId="15444"/>
    <cellStyle name="Ergebnis 2 10 4 4" xfId="22383"/>
    <cellStyle name="Ergebnis 2 10 4 5" xfId="29048"/>
    <cellStyle name="Ergebnis 2 10 4 6" xfId="35718"/>
    <cellStyle name="Ergebnis 2 10 4 7" xfId="42534"/>
    <cellStyle name="Ergebnis 2 10 4 8" xfId="49057"/>
    <cellStyle name="Ergebnis 2 10 5" xfId="2012"/>
    <cellStyle name="Ergebnis 2 10 5 2" xfId="9122"/>
    <cellStyle name="Ergebnis 2 10 5 3" xfId="15415"/>
    <cellStyle name="Ergebnis 2 10 5 4" xfId="22354"/>
    <cellStyle name="Ergebnis 2 10 5 5" xfId="29019"/>
    <cellStyle name="Ergebnis 2 10 5 6" xfId="35689"/>
    <cellStyle name="Ergebnis 2 10 5 7" xfId="42505"/>
    <cellStyle name="Ergebnis 2 10 5 8" xfId="49028"/>
    <cellStyle name="Ergebnis 2 10 6" xfId="1921"/>
    <cellStyle name="Ergebnis 2 10 6 2" xfId="9031"/>
    <cellStyle name="Ergebnis 2 10 6 3" xfId="15324"/>
    <cellStyle name="Ergebnis 2 10 6 4" xfId="22263"/>
    <cellStyle name="Ergebnis 2 10 6 5" xfId="28928"/>
    <cellStyle name="Ergebnis 2 10 6 6" xfId="35598"/>
    <cellStyle name="Ergebnis 2 10 6 7" xfId="42414"/>
    <cellStyle name="Ergebnis 2 10 6 8" xfId="48937"/>
    <cellStyle name="Ergebnis 2 10 7" xfId="1991"/>
    <cellStyle name="Ergebnis 2 10 7 2" xfId="9101"/>
    <cellStyle name="Ergebnis 2 10 7 3" xfId="15394"/>
    <cellStyle name="Ergebnis 2 10 7 4" xfId="22333"/>
    <cellStyle name="Ergebnis 2 10 7 5" xfId="28998"/>
    <cellStyle name="Ergebnis 2 10 7 6" xfId="35668"/>
    <cellStyle name="Ergebnis 2 10 7 7" xfId="42484"/>
    <cellStyle name="Ergebnis 2 10 7 8" xfId="49007"/>
    <cellStyle name="Ergebnis 2 10 8" xfId="2852"/>
    <cellStyle name="Ergebnis 2 10 8 2" xfId="9962"/>
    <cellStyle name="Ergebnis 2 10 8 3" xfId="16255"/>
    <cellStyle name="Ergebnis 2 10 8 4" xfId="23194"/>
    <cellStyle name="Ergebnis 2 10 8 5" xfId="29859"/>
    <cellStyle name="Ergebnis 2 10 8 6" xfId="36529"/>
    <cellStyle name="Ergebnis 2 10 8 7" xfId="43345"/>
    <cellStyle name="Ergebnis 2 10 8 8" xfId="49868"/>
    <cellStyle name="Ergebnis 2 10 9" xfId="860"/>
    <cellStyle name="Ergebnis 2 10 9 2" xfId="7977"/>
    <cellStyle name="Ergebnis 2 10 9 3" xfId="8127"/>
    <cellStyle name="Ergebnis 2 10 9 4" xfId="21237"/>
    <cellStyle name="Ergebnis 2 10 9 5" xfId="27868"/>
    <cellStyle name="Ergebnis 2 10 9 6" xfId="34542"/>
    <cellStyle name="Ergebnis 2 10 9 7" xfId="41472"/>
    <cellStyle name="Ergebnis 2 10 9 8" xfId="34544"/>
    <cellStyle name="Ergebnis 2 11" xfId="461"/>
    <cellStyle name="Ergebnis 2 11 10" xfId="5703"/>
    <cellStyle name="Ergebnis 2 11 10 2" xfId="12813"/>
    <cellStyle name="Ergebnis 2 11 10 3" xfId="19106"/>
    <cellStyle name="Ergebnis 2 11 10 4" xfId="26045"/>
    <cellStyle name="Ergebnis 2 11 10 5" xfId="32710"/>
    <cellStyle name="Ergebnis 2 11 10 6" xfId="39380"/>
    <cellStyle name="Ergebnis 2 11 10 7" xfId="46196"/>
    <cellStyle name="Ergebnis 2 11 10 8" xfId="52719"/>
    <cellStyle name="Ergebnis 2 11 11" xfId="6565"/>
    <cellStyle name="Ergebnis 2 11 11 2" xfId="13675"/>
    <cellStyle name="Ergebnis 2 11 11 3" xfId="19968"/>
    <cellStyle name="Ergebnis 2 11 11 4" xfId="26907"/>
    <cellStyle name="Ergebnis 2 11 11 5" xfId="33572"/>
    <cellStyle name="Ergebnis 2 11 11 6" xfId="40242"/>
    <cellStyle name="Ergebnis 2 11 11 7" xfId="47058"/>
    <cellStyle name="Ergebnis 2 11 11 8" xfId="53581"/>
    <cellStyle name="Ergebnis 2 11 12" xfId="1259"/>
    <cellStyle name="Ergebnis 2 11 12 2" xfId="8369"/>
    <cellStyle name="Ergebnis 2 11 12 3" xfId="14662"/>
    <cellStyle name="Ergebnis 2 11 12 4" xfId="21601"/>
    <cellStyle name="Ergebnis 2 11 12 5" xfId="28266"/>
    <cellStyle name="Ergebnis 2 11 12 6" xfId="34936"/>
    <cellStyle name="Ergebnis 2 11 12 7" xfId="41755"/>
    <cellStyle name="Ergebnis 2 11 12 8" xfId="48278"/>
    <cellStyle name="Ergebnis 2 11 13" xfId="7896"/>
    <cellStyle name="Ergebnis 2 11 14" xfId="8147"/>
    <cellStyle name="Ergebnis 2 11 15" xfId="7596"/>
    <cellStyle name="Ergebnis 2 11 16" xfId="7667"/>
    <cellStyle name="Ergebnis 2 11 2" xfId="612"/>
    <cellStyle name="Ergebnis 2 11 2 10" xfId="6680"/>
    <cellStyle name="Ergebnis 2 11 2 10 2" xfId="13790"/>
    <cellStyle name="Ergebnis 2 11 2 10 3" xfId="20083"/>
    <cellStyle name="Ergebnis 2 11 2 10 4" xfId="27022"/>
    <cellStyle name="Ergebnis 2 11 2 10 5" xfId="33687"/>
    <cellStyle name="Ergebnis 2 11 2 10 6" xfId="40357"/>
    <cellStyle name="Ergebnis 2 11 2 10 7" xfId="47173"/>
    <cellStyle name="Ergebnis 2 11 2 10 8" xfId="53696"/>
    <cellStyle name="Ergebnis 2 11 2 11" xfId="7400"/>
    <cellStyle name="Ergebnis 2 11 2 11 2" xfId="14510"/>
    <cellStyle name="Ergebnis 2 11 2 11 3" xfId="20803"/>
    <cellStyle name="Ergebnis 2 11 2 11 4" xfId="27742"/>
    <cellStyle name="Ergebnis 2 11 2 11 5" xfId="34407"/>
    <cellStyle name="Ergebnis 2 11 2 11 6" xfId="41077"/>
    <cellStyle name="Ergebnis 2 11 2 11 7" xfId="47893"/>
    <cellStyle name="Ergebnis 2 11 2 11 8" xfId="54416"/>
    <cellStyle name="Ergebnis 2 11 2 12" xfId="1365"/>
    <cellStyle name="Ergebnis 2 11 2 12 2" xfId="8475"/>
    <cellStyle name="Ergebnis 2 11 2 12 3" xfId="14768"/>
    <cellStyle name="Ergebnis 2 11 2 12 4" xfId="21707"/>
    <cellStyle name="Ergebnis 2 11 2 12 5" xfId="28372"/>
    <cellStyle name="Ergebnis 2 11 2 12 6" xfId="35042"/>
    <cellStyle name="Ergebnis 2 11 2 12 7" xfId="41858"/>
    <cellStyle name="Ergebnis 2 11 2 12 8" xfId="48381"/>
    <cellStyle name="Ergebnis 2 11 2 13" xfId="8163"/>
    <cellStyle name="Ergebnis 2 11 2 14" xfId="20991"/>
    <cellStyle name="Ergebnis 2 11 2 15" xfId="21346"/>
    <cellStyle name="Ergebnis 2 11 2 16" xfId="41241"/>
    <cellStyle name="Ergebnis 2 11 2 17" xfId="41515"/>
    <cellStyle name="Ergebnis 2 11 2 2" xfId="1128"/>
    <cellStyle name="Ergebnis 2 11 2 2 10" xfId="1801"/>
    <cellStyle name="Ergebnis 2 11 2 2 10 2" xfId="8911"/>
    <cellStyle name="Ergebnis 2 11 2 2 10 3" xfId="15204"/>
    <cellStyle name="Ergebnis 2 11 2 2 10 4" xfId="22143"/>
    <cellStyle name="Ergebnis 2 11 2 2 10 5" xfId="28808"/>
    <cellStyle name="Ergebnis 2 11 2 2 10 6" xfId="35478"/>
    <cellStyle name="Ergebnis 2 11 2 2 10 7" xfId="42294"/>
    <cellStyle name="Ergebnis 2 11 2 2 10 8" xfId="48817"/>
    <cellStyle name="Ergebnis 2 11 2 2 11" xfId="7492"/>
    <cellStyle name="Ergebnis 2 11 2 2 12" xfId="21481"/>
    <cellStyle name="Ergebnis 2 11 2 2 13" xfId="28135"/>
    <cellStyle name="Ergebnis 2 11 2 2 14" xfId="34805"/>
    <cellStyle name="Ergebnis 2 11 2 2 15" xfId="48147"/>
    <cellStyle name="Ergebnis 2 11 2 2 2" xfId="2672"/>
    <cellStyle name="Ergebnis 2 11 2 2 2 2" xfId="9782"/>
    <cellStyle name="Ergebnis 2 11 2 2 2 3" xfId="16075"/>
    <cellStyle name="Ergebnis 2 11 2 2 2 4" xfId="23014"/>
    <cellStyle name="Ergebnis 2 11 2 2 2 5" xfId="29679"/>
    <cellStyle name="Ergebnis 2 11 2 2 2 6" xfId="36349"/>
    <cellStyle name="Ergebnis 2 11 2 2 2 7" xfId="43165"/>
    <cellStyle name="Ergebnis 2 11 2 2 2 8" xfId="49688"/>
    <cellStyle name="Ergebnis 2 11 2 2 3" xfId="3362"/>
    <cellStyle name="Ergebnis 2 11 2 2 3 2" xfId="10472"/>
    <cellStyle name="Ergebnis 2 11 2 2 3 3" xfId="16765"/>
    <cellStyle name="Ergebnis 2 11 2 2 3 4" xfId="23704"/>
    <cellStyle name="Ergebnis 2 11 2 2 3 5" xfId="30369"/>
    <cellStyle name="Ergebnis 2 11 2 2 3 6" xfId="37039"/>
    <cellStyle name="Ergebnis 2 11 2 2 3 7" xfId="43855"/>
    <cellStyle name="Ergebnis 2 11 2 2 3 8" xfId="50378"/>
    <cellStyle name="Ergebnis 2 11 2 2 4" xfId="4049"/>
    <cellStyle name="Ergebnis 2 11 2 2 4 2" xfId="11159"/>
    <cellStyle name="Ergebnis 2 11 2 2 4 3" xfId="17452"/>
    <cellStyle name="Ergebnis 2 11 2 2 4 4" xfId="24391"/>
    <cellStyle name="Ergebnis 2 11 2 2 4 5" xfId="31056"/>
    <cellStyle name="Ergebnis 2 11 2 2 4 6" xfId="37726"/>
    <cellStyle name="Ergebnis 2 11 2 2 4 7" xfId="44542"/>
    <cellStyle name="Ergebnis 2 11 2 2 4 8" xfId="51065"/>
    <cellStyle name="Ergebnis 2 11 2 2 5" xfId="4736"/>
    <cellStyle name="Ergebnis 2 11 2 2 5 2" xfId="11846"/>
    <cellStyle name="Ergebnis 2 11 2 2 5 3" xfId="18139"/>
    <cellStyle name="Ergebnis 2 11 2 2 5 4" xfId="25078"/>
    <cellStyle name="Ergebnis 2 11 2 2 5 5" xfId="31743"/>
    <cellStyle name="Ergebnis 2 11 2 2 5 6" xfId="38413"/>
    <cellStyle name="Ergebnis 2 11 2 2 5 7" xfId="45229"/>
    <cellStyle name="Ergebnis 2 11 2 2 5 8" xfId="51752"/>
    <cellStyle name="Ergebnis 2 11 2 2 6" xfId="5421"/>
    <cellStyle name="Ergebnis 2 11 2 2 6 2" xfId="12531"/>
    <cellStyle name="Ergebnis 2 11 2 2 6 3" xfId="18824"/>
    <cellStyle name="Ergebnis 2 11 2 2 6 4" xfId="25763"/>
    <cellStyle name="Ergebnis 2 11 2 2 6 5" xfId="32428"/>
    <cellStyle name="Ergebnis 2 11 2 2 6 6" xfId="39098"/>
    <cellStyle name="Ergebnis 2 11 2 2 6 7" xfId="45914"/>
    <cellStyle name="Ergebnis 2 11 2 2 6 8" xfId="52437"/>
    <cellStyle name="Ergebnis 2 11 2 2 7" xfId="6004"/>
    <cellStyle name="Ergebnis 2 11 2 2 7 2" xfId="13114"/>
    <cellStyle name="Ergebnis 2 11 2 2 7 3" xfId="19407"/>
    <cellStyle name="Ergebnis 2 11 2 2 7 4" xfId="26346"/>
    <cellStyle name="Ergebnis 2 11 2 2 7 5" xfId="33011"/>
    <cellStyle name="Ergebnis 2 11 2 2 7 6" xfId="39681"/>
    <cellStyle name="Ergebnis 2 11 2 2 7 7" xfId="46497"/>
    <cellStyle name="Ergebnis 2 11 2 2 7 8" xfId="53020"/>
    <cellStyle name="Ergebnis 2 11 2 2 8" xfId="6462"/>
    <cellStyle name="Ergebnis 2 11 2 2 8 2" xfId="13572"/>
    <cellStyle name="Ergebnis 2 11 2 2 8 3" xfId="19865"/>
    <cellStyle name="Ergebnis 2 11 2 2 8 4" xfId="26804"/>
    <cellStyle name="Ergebnis 2 11 2 2 8 5" xfId="33469"/>
    <cellStyle name="Ergebnis 2 11 2 2 8 6" xfId="40139"/>
    <cellStyle name="Ergebnis 2 11 2 2 8 7" xfId="46955"/>
    <cellStyle name="Ergebnis 2 11 2 2 8 8" xfId="53478"/>
    <cellStyle name="Ergebnis 2 11 2 2 9" xfId="7116"/>
    <cellStyle name="Ergebnis 2 11 2 2 9 2" xfId="14226"/>
    <cellStyle name="Ergebnis 2 11 2 2 9 3" xfId="20519"/>
    <cellStyle name="Ergebnis 2 11 2 2 9 4" xfId="27458"/>
    <cellStyle name="Ergebnis 2 11 2 2 9 5" xfId="34123"/>
    <cellStyle name="Ergebnis 2 11 2 2 9 6" xfId="40793"/>
    <cellStyle name="Ergebnis 2 11 2 2 9 7" xfId="47609"/>
    <cellStyle name="Ergebnis 2 11 2 2 9 8" xfId="54132"/>
    <cellStyle name="Ergebnis 2 11 2 3" xfId="925"/>
    <cellStyle name="Ergebnis 2 11 2 3 10" xfId="1600"/>
    <cellStyle name="Ergebnis 2 11 2 3 10 2" xfId="8710"/>
    <cellStyle name="Ergebnis 2 11 2 3 10 3" xfId="15003"/>
    <cellStyle name="Ergebnis 2 11 2 3 10 4" xfId="21942"/>
    <cellStyle name="Ergebnis 2 11 2 3 10 5" xfId="28607"/>
    <cellStyle name="Ergebnis 2 11 2 3 10 6" xfId="35277"/>
    <cellStyle name="Ergebnis 2 11 2 3 10 7" xfId="42093"/>
    <cellStyle name="Ergebnis 2 11 2 3 10 8" xfId="48616"/>
    <cellStyle name="Ergebnis 2 11 2 3 11" xfId="8117"/>
    <cellStyle name="Ergebnis 2 11 2 3 12" xfId="21297"/>
    <cellStyle name="Ergebnis 2 11 2 3 13" xfId="27932"/>
    <cellStyle name="Ergebnis 2 11 2 3 14" xfId="34604"/>
    <cellStyle name="Ergebnis 2 11 2 3 15" xfId="34533"/>
    <cellStyle name="Ergebnis 2 11 2 3 2" xfId="2471"/>
    <cellStyle name="Ergebnis 2 11 2 3 2 2" xfId="9581"/>
    <cellStyle name="Ergebnis 2 11 2 3 2 3" xfId="15874"/>
    <cellStyle name="Ergebnis 2 11 2 3 2 4" xfId="22813"/>
    <cellStyle name="Ergebnis 2 11 2 3 2 5" xfId="29478"/>
    <cellStyle name="Ergebnis 2 11 2 3 2 6" xfId="36148"/>
    <cellStyle name="Ergebnis 2 11 2 3 2 7" xfId="42964"/>
    <cellStyle name="Ergebnis 2 11 2 3 2 8" xfId="49487"/>
    <cellStyle name="Ergebnis 2 11 2 3 3" xfId="3161"/>
    <cellStyle name="Ergebnis 2 11 2 3 3 2" xfId="10271"/>
    <cellStyle name="Ergebnis 2 11 2 3 3 3" xfId="16564"/>
    <cellStyle name="Ergebnis 2 11 2 3 3 4" xfId="23503"/>
    <cellStyle name="Ergebnis 2 11 2 3 3 5" xfId="30168"/>
    <cellStyle name="Ergebnis 2 11 2 3 3 6" xfId="36838"/>
    <cellStyle name="Ergebnis 2 11 2 3 3 7" xfId="43654"/>
    <cellStyle name="Ergebnis 2 11 2 3 3 8" xfId="50177"/>
    <cellStyle name="Ergebnis 2 11 2 3 4" xfId="3848"/>
    <cellStyle name="Ergebnis 2 11 2 3 4 2" xfId="10958"/>
    <cellStyle name="Ergebnis 2 11 2 3 4 3" xfId="17251"/>
    <cellStyle name="Ergebnis 2 11 2 3 4 4" xfId="24190"/>
    <cellStyle name="Ergebnis 2 11 2 3 4 5" xfId="30855"/>
    <cellStyle name="Ergebnis 2 11 2 3 4 6" xfId="37525"/>
    <cellStyle name="Ergebnis 2 11 2 3 4 7" xfId="44341"/>
    <cellStyle name="Ergebnis 2 11 2 3 4 8" xfId="50864"/>
    <cellStyle name="Ergebnis 2 11 2 3 5" xfId="4535"/>
    <cellStyle name="Ergebnis 2 11 2 3 5 2" xfId="11645"/>
    <cellStyle name="Ergebnis 2 11 2 3 5 3" xfId="17938"/>
    <cellStyle name="Ergebnis 2 11 2 3 5 4" xfId="24877"/>
    <cellStyle name="Ergebnis 2 11 2 3 5 5" xfId="31542"/>
    <cellStyle name="Ergebnis 2 11 2 3 5 6" xfId="38212"/>
    <cellStyle name="Ergebnis 2 11 2 3 5 7" xfId="45028"/>
    <cellStyle name="Ergebnis 2 11 2 3 5 8" xfId="51551"/>
    <cellStyle name="Ergebnis 2 11 2 3 6" xfId="5220"/>
    <cellStyle name="Ergebnis 2 11 2 3 6 2" xfId="12330"/>
    <cellStyle name="Ergebnis 2 11 2 3 6 3" xfId="18623"/>
    <cellStyle name="Ergebnis 2 11 2 3 6 4" xfId="25562"/>
    <cellStyle name="Ergebnis 2 11 2 3 6 5" xfId="32227"/>
    <cellStyle name="Ergebnis 2 11 2 3 6 6" xfId="38897"/>
    <cellStyle name="Ergebnis 2 11 2 3 6 7" xfId="45713"/>
    <cellStyle name="Ergebnis 2 11 2 3 6 8" xfId="52236"/>
    <cellStyle name="Ergebnis 2 11 2 3 7" xfId="5803"/>
    <cellStyle name="Ergebnis 2 11 2 3 7 2" xfId="12913"/>
    <cellStyle name="Ergebnis 2 11 2 3 7 3" xfId="19206"/>
    <cellStyle name="Ergebnis 2 11 2 3 7 4" xfId="26145"/>
    <cellStyle name="Ergebnis 2 11 2 3 7 5" xfId="32810"/>
    <cellStyle name="Ergebnis 2 11 2 3 7 6" xfId="39480"/>
    <cellStyle name="Ergebnis 2 11 2 3 7 7" xfId="46296"/>
    <cellStyle name="Ergebnis 2 11 2 3 7 8" xfId="52819"/>
    <cellStyle name="Ergebnis 2 11 2 3 8" xfId="6261"/>
    <cellStyle name="Ergebnis 2 11 2 3 8 2" xfId="13371"/>
    <cellStyle name="Ergebnis 2 11 2 3 8 3" xfId="19664"/>
    <cellStyle name="Ergebnis 2 11 2 3 8 4" xfId="26603"/>
    <cellStyle name="Ergebnis 2 11 2 3 8 5" xfId="33268"/>
    <cellStyle name="Ergebnis 2 11 2 3 8 6" xfId="39938"/>
    <cellStyle name="Ergebnis 2 11 2 3 8 7" xfId="46754"/>
    <cellStyle name="Ergebnis 2 11 2 3 8 8" xfId="53277"/>
    <cellStyle name="Ergebnis 2 11 2 3 9" xfId="6915"/>
    <cellStyle name="Ergebnis 2 11 2 3 9 2" xfId="14025"/>
    <cellStyle name="Ergebnis 2 11 2 3 9 3" xfId="20318"/>
    <cellStyle name="Ergebnis 2 11 2 3 9 4" xfId="27257"/>
    <cellStyle name="Ergebnis 2 11 2 3 9 5" xfId="33922"/>
    <cellStyle name="Ergebnis 2 11 2 3 9 6" xfId="40592"/>
    <cellStyle name="Ergebnis 2 11 2 3 9 7" xfId="47408"/>
    <cellStyle name="Ergebnis 2 11 2 3 9 8" xfId="53931"/>
    <cellStyle name="Ergebnis 2 11 2 4" xfId="2236"/>
    <cellStyle name="Ergebnis 2 11 2 4 2" xfId="9346"/>
    <cellStyle name="Ergebnis 2 11 2 4 3" xfId="15639"/>
    <cellStyle name="Ergebnis 2 11 2 4 4" xfId="22578"/>
    <cellStyle name="Ergebnis 2 11 2 4 5" xfId="29243"/>
    <cellStyle name="Ergebnis 2 11 2 4 6" xfId="35913"/>
    <cellStyle name="Ergebnis 2 11 2 4 7" xfId="42729"/>
    <cellStyle name="Ergebnis 2 11 2 4 8" xfId="49252"/>
    <cellStyle name="Ergebnis 2 11 2 5" xfId="2926"/>
    <cellStyle name="Ergebnis 2 11 2 5 2" xfId="10036"/>
    <cellStyle name="Ergebnis 2 11 2 5 3" xfId="16329"/>
    <cellStyle name="Ergebnis 2 11 2 5 4" xfId="23268"/>
    <cellStyle name="Ergebnis 2 11 2 5 5" xfId="29933"/>
    <cellStyle name="Ergebnis 2 11 2 5 6" xfId="36603"/>
    <cellStyle name="Ergebnis 2 11 2 5 7" xfId="43419"/>
    <cellStyle name="Ergebnis 2 11 2 5 8" xfId="49942"/>
    <cellStyle name="Ergebnis 2 11 2 6" xfId="3613"/>
    <cellStyle name="Ergebnis 2 11 2 6 2" xfId="10723"/>
    <cellStyle name="Ergebnis 2 11 2 6 3" xfId="17016"/>
    <cellStyle name="Ergebnis 2 11 2 6 4" xfId="23955"/>
    <cellStyle name="Ergebnis 2 11 2 6 5" xfId="30620"/>
    <cellStyle name="Ergebnis 2 11 2 6 6" xfId="37290"/>
    <cellStyle name="Ergebnis 2 11 2 6 7" xfId="44106"/>
    <cellStyle name="Ergebnis 2 11 2 6 8" xfId="50629"/>
    <cellStyle name="Ergebnis 2 11 2 7" xfId="4300"/>
    <cellStyle name="Ergebnis 2 11 2 7 2" xfId="11410"/>
    <cellStyle name="Ergebnis 2 11 2 7 3" xfId="17703"/>
    <cellStyle name="Ergebnis 2 11 2 7 4" xfId="24642"/>
    <cellStyle name="Ergebnis 2 11 2 7 5" xfId="31307"/>
    <cellStyle name="Ergebnis 2 11 2 7 6" xfId="37977"/>
    <cellStyle name="Ergebnis 2 11 2 7 7" xfId="44793"/>
    <cellStyle name="Ergebnis 2 11 2 7 8" xfId="51316"/>
    <cellStyle name="Ergebnis 2 11 2 8" xfId="4985"/>
    <cellStyle name="Ergebnis 2 11 2 8 2" xfId="12095"/>
    <cellStyle name="Ergebnis 2 11 2 8 3" xfId="18388"/>
    <cellStyle name="Ergebnis 2 11 2 8 4" xfId="25327"/>
    <cellStyle name="Ergebnis 2 11 2 8 5" xfId="31992"/>
    <cellStyle name="Ergebnis 2 11 2 8 6" xfId="38662"/>
    <cellStyle name="Ergebnis 2 11 2 8 7" xfId="45478"/>
    <cellStyle name="Ergebnis 2 11 2 8 8" xfId="52001"/>
    <cellStyle name="Ergebnis 2 11 2 9" xfId="3536"/>
    <cellStyle name="Ergebnis 2 11 2 9 2" xfId="10646"/>
    <cellStyle name="Ergebnis 2 11 2 9 3" xfId="16939"/>
    <cellStyle name="Ergebnis 2 11 2 9 4" xfId="23878"/>
    <cellStyle name="Ergebnis 2 11 2 9 5" xfId="30543"/>
    <cellStyle name="Ergebnis 2 11 2 9 6" xfId="37213"/>
    <cellStyle name="Ergebnis 2 11 2 9 7" xfId="44029"/>
    <cellStyle name="Ergebnis 2 11 2 9 8" xfId="50552"/>
    <cellStyle name="Ergebnis 2 11 3" xfId="558"/>
    <cellStyle name="Ergebnis 2 11 3 10" xfId="6626"/>
    <cellStyle name="Ergebnis 2 11 3 10 2" xfId="13736"/>
    <cellStyle name="Ergebnis 2 11 3 10 3" xfId="20029"/>
    <cellStyle name="Ergebnis 2 11 3 10 4" xfId="26968"/>
    <cellStyle name="Ergebnis 2 11 3 10 5" xfId="33633"/>
    <cellStyle name="Ergebnis 2 11 3 10 6" xfId="40303"/>
    <cellStyle name="Ergebnis 2 11 3 10 7" xfId="47119"/>
    <cellStyle name="Ergebnis 2 11 3 10 8" xfId="53642"/>
    <cellStyle name="Ergebnis 2 11 3 11" xfId="7314"/>
    <cellStyle name="Ergebnis 2 11 3 11 2" xfId="14424"/>
    <cellStyle name="Ergebnis 2 11 3 11 3" xfId="20717"/>
    <cellStyle name="Ergebnis 2 11 3 11 4" xfId="27656"/>
    <cellStyle name="Ergebnis 2 11 3 11 5" xfId="34321"/>
    <cellStyle name="Ergebnis 2 11 3 11 6" xfId="40991"/>
    <cellStyle name="Ergebnis 2 11 3 11 7" xfId="47807"/>
    <cellStyle name="Ergebnis 2 11 3 11 8" xfId="54330"/>
    <cellStyle name="Ergebnis 2 11 3 12" xfId="1311"/>
    <cellStyle name="Ergebnis 2 11 3 12 2" xfId="8421"/>
    <cellStyle name="Ergebnis 2 11 3 12 3" xfId="14714"/>
    <cellStyle name="Ergebnis 2 11 3 12 4" xfId="21653"/>
    <cellStyle name="Ergebnis 2 11 3 12 5" xfId="28318"/>
    <cellStyle name="Ergebnis 2 11 3 12 6" xfId="34988"/>
    <cellStyle name="Ergebnis 2 11 3 12 7" xfId="41804"/>
    <cellStyle name="Ergebnis 2 11 3 12 8" xfId="48327"/>
    <cellStyle name="Ergebnis 2 11 3 13" xfId="8028"/>
    <cellStyle name="Ergebnis 2 11 3 14" xfId="20937"/>
    <cellStyle name="Ergebnis 2 11 3 15" xfId="7885"/>
    <cellStyle name="Ergebnis 2 11 3 16" xfId="41187"/>
    <cellStyle name="Ergebnis 2 11 3 17" xfId="41642"/>
    <cellStyle name="Ergebnis 2 11 3 2" xfId="1107"/>
    <cellStyle name="Ergebnis 2 11 3 2 10" xfId="1780"/>
    <cellStyle name="Ergebnis 2 11 3 2 10 2" xfId="8890"/>
    <cellStyle name="Ergebnis 2 11 3 2 10 3" xfId="15183"/>
    <cellStyle name="Ergebnis 2 11 3 2 10 4" xfId="22122"/>
    <cellStyle name="Ergebnis 2 11 3 2 10 5" xfId="28787"/>
    <cellStyle name="Ergebnis 2 11 3 2 10 6" xfId="35457"/>
    <cellStyle name="Ergebnis 2 11 3 2 10 7" xfId="42273"/>
    <cellStyle name="Ergebnis 2 11 3 2 10 8" xfId="48796"/>
    <cellStyle name="Ergebnis 2 11 3 2 11" xfId="7524"/>
    <cellStyle name="Ergebnis 2 11 3 2 12" xfId="21460"/>
    <cellStyle name="Ergebnis 2 11 3 2 13" xfId="28114"/>
    <cellStyle name="Ergebnis 2 11 3 2 14" xfId="34784"/>
    <cellStyle name="Ergebnis 2 11 3 2 15" xfId="48126"/>
    <cellStyle name="Ergebnis 2 11 3 2 2" xfId="2651"/>
    <cellStyle name="Ergebnis 2 11 3 2 2 2" xfId="9761"/>
    <cellStyle name="Ergebnis 2 11 3 2 2 3" xfId="16054"/>
    <cellStyle name="Ergebnis 2 11 3 2 2 4" xfId="22993"/>
    <cellStyle name="Ergebnis 2 11 3 2 2 5" xfId="29658"/>
    <cellStyle name="Ergebnis 2 11 3 2 2 6" xfId="36328"/>
    <cellStyle name="Ergebnis 2 11 3 2 2 7" xfId="43144"/>
    <cellStyle name="Ergebnis 2 11 3 2 2 8" xfId="49667"/>
    <cellStyle name="Ergebnis 2 11 3 2 3" xfId="3341"/>
    <cellStyle name="Ergebnis 2 11 3 2 3 2" xfId="10451"/>
    <cellStyle name="Ergebnis 2 11 3 2 3 3" xfId="16744"/>
    <cellStyle name="Ergebnis 2 11 3 2 3 4" xfId="23683"/>
    <cellStyle name="Ergebnis 2 11 3 2 3 5" xfId="30348"/>
    <cellStyle name="Ergebnis 2 11 3 2 3 6" xfId="37018"/>
    <cellStyle name="Ergebnis 2 11 3 2 3 7" xfId="43834"/>
    <cellStyle name="Ergebnis 2 11 3 2 3 8" xfId="50357"/>
    <cellStyle name="Ergebnis 2 11 3 2 4" xfId="4028"/>
    <cellStyle name="Ergebnis 2 11 3 2 4 2" xfId="11138"/>
    <cellStyle name="Ergebnis 2 11 3 2 4 3" xfId="17431"/>
    <cellStyle name="Ergebnis 2 11 3 2 4 4" xfId="24370"/>
    <cellStyle name="Ergebnis 2 11 3 2 4 5" xfId="31035"/>
    <cellStyle name="Ergebnis 2 11 3 2 4 6" xfId="37705"/>
    <cellStyle name="Ergebnis 2 11 3 2 4 7" xfId="44521"/>
    <cellStyle name="Ergebnis 2 11 3 2 4 8" xfId="51044"/>
    <cellStyle name="Ergebnis 2 11 3 2 5" xfId="4715"/>
    <cellStyle name="Ergebnis 2 11 3 2 5 2" xfId="11825"/>
    <cellStyle name="Ergebnis 2 11 3 2 5 3" xfId="18118"/>
    <cellStyle name="Ergebnis 2 11 3 2 5 4" xfId="25057"/>
    <cellStyle name="Ergebnis 2 11 3 2 5 5" xfId="31722"/>
    <cellStyle name="Ergebnis 2 11 3 2 5 6" xfId="38392"/>
    <cellStyle name="Ergebnis 2 11 3 2 5 7" xfId="45208"/>
    <cellStyle name="Ergebnis 2 11 3 2 5 8" xfId="51731"/>
    <cellStyle name="Ergebnis 2 11 3 2 6" xfId="5400"/>
    <cellStyle name="Ergebnis 2 11 3 2 6 2" xfId="12510"/>
    <cellStyle name="Ergebnis 2 11 3 2 6 3" xfId="18803"/>
    <cellStyle name="Ergebnis 2 11 3 2 6 4" xfId="25742"/>
    <cellStyle name="Ergebnis 2 11 3 2 6 5" xfId="32407"/>
    <cellStyle name="Ergebnis 2 11 3 2 6 6" xfId="39077"/>
    <cellStyle name="Ergebnis 2 11 3 2 6 7" xfId="45893"/>
    <cellStyle name="Ergebnis 2 11 3 2 6 8" xfId="52416"/>
    <cellStyle name="Ergebnis 2 11 3 2 7" xfId="5983"/>
    <cellStyle name="Ergebnis 2 11 3 2 7 2" xfId="13093"/>
    <cellStyle name="Ergebnis 2 11 3 2 7 3" xfId="19386"/>
    <cellStyle name="Ergebnis 2 11 3 2 7 4" xfId="26325"/>
    <cellStyle name="Ergebnis 2 11 3 2 7 5" xfId="32990"/>
    <cellStyle name="Ergebnis 2 11 3 2 7 6" xfId="39660"/>
    <cellStyle name="Ergebnis 2 11 3 2 7 7" xfId="46476"/>
    <cellStyle name="Ergebnis 2 11 3 2 7 8" xfId="52999"/>
    <cellStyle name="Ergebnis 2 11 3 2 8" xfId="6441"/>
    <cellStyle name="Ergebnis 2 11 3 2 8 2" xfId="13551"/>
    <cellStyle name="Ergebnis 2 11 3 2 8 3" xfId="19844"/>
    <cellStyle name="Ergebnis 2 11 3 2 8 4" xfId="26783"/>
    <cellStyle name="Ergebnis 2 11 3 2 8 5" xfId="33448"/>
    <cellStyle name="Ergebnis 2 11 3 2 8 6" xfId="40118"/>
    <cellStyle name="Ergebnis 2 11 3 2 8 7" xfId="46934"/>
    <cellStyle name="Ergebnis 2 11 3 2 8 8" xfId="53457"/>
    <cellStyle name="Ergebnis 2 11 3 2 9" xfId="7095"/>
    <cellStyle name="Ergebnis 2 11 3 2 9 2" xfId="14205"/>
    <cellStyle name="Ergebnis 2 11 3 2 9 3" xfId="20498"/>
    <cellStyle name="Ergebnis 2 11 3 2 9 4" xfId="27437"/>
    <cellStyle name="Ergebnis 2 11 3 2 9 5" xfId="34102"/>
    <cellStyle name="Ergebnis 2 11 3 2 9 6" xfId="40772"/>
    <cellStyle name="Ergebnis 2 11 3 2 9 7" xfId="47588"/>
    <cellStyle name="Ergebnis 2 11 3 2 9 8" xfId="54111"/>
    <cellStyle name="Ergebnis 2 11 3 3" xfId="871"/>
    <cellStyle name="Ergebnis 2 11 3 3 10" xfId="1546"/>
    <cellStyle name="Ergebnis 2 11 3 3 10 2" xfId="8656"/>
    <cellStyle name="Ergebnis 2 11 3 3 10 3" xfId="14949"/>
    <cellStyle name="Ergebnis 2 11 3 3 10 4" xfId="21888"/>
    <cellStyle name="Ergebnis 2 11 3 3 10 5" xfId="28553"/>
    <cellStyle name="Ergebnis 2 11 3 3 10 6" xfId="35223"/>
    <cellStyle name="Ergebnis 2 11 3 3 10 7" xfId="42039"/>
    <cellStyle name="Ergebnis 2 11 3 3 10 8" xfId="48562"/>
    <cellStyle name="Ergebnis 2 11 3 3 11" xfId="8071"/>
    <cellStyle name="Ergebnis 2 11 3 3 12" xfId="21246"/>
    <cellStyle name="Ergebnis 2 11 3 3 13" xfId="27878"/>
    <cellStyle name="Ergebnis 2 11 3 3 14" xfId="34550"/>
    <cellStyle name="Ergebnis 2 11 3 3 15" xfId="7949"/>
    <cellStyle name="Ergebnis 2 11 3 3 2" xfId="2417"/>
    <cellStyle name="Ergebnis 2 11 3 3 2 2" xfId="9527"/>
    <cellStyle name="Ergebnis 2 11 3 3 2 3" xfId="15820"/>
    <cellStyle name="Ergebnis 2 11 3 3 2 4" xfId="22759"/>
    <cellStyle name="Ergebnis 2 11 3 3 2 5" xfId="29424"/>
    <cellStyle name="Ergebnis 2 11 3 3 2 6" xfId="36094"/>
    <cellStyle name="Ergebnis 2 11 3 3 2 7" xfId="42910"/>
    <cellStyle name="Ergebnis 2 11 3 3 2 8" xfId="49433"/>
    <cellStyle name="Ergebnis 2 11 3 3 3" xfId="3107"/>
    <cellStyle name="Ergebnis 2 11 3 3 3 2" xfId="10217"/>
    <cellStyle name="Ergebnis 2 11 3 3 3 3" xfId="16510"/>
    <cellStyle name="Ergebnis 2 11 3 3 3 4" xfId="23449"/>
    <cellStyle name="Ergebnis 2 11 3 3 3 5" xfId="30114"/>
    <cellStyle name="Ergebnis 2 11 3 3 3 6" xfId="36784"/>
    <cellStyle name="Ergebnis 2 11 3 3 3 7" xfId="43600"/>
    <cellStyle name="Ergebnis 2 11 3 3 3 8" xfId="50123"/>
    <cellStyle name="Ergebnis 2 11 3 3 4" xfId="3794"/>
    <cellStyle name="Ergebnis 2 11 3 3 4 2" xfId="10904"/>
    <cellStyle name="Ergebnis 2 11 3 3 4 3" xfId="17197"/>
    <cellStyle name="Ergebnis 2 11 3 3 4 4" xfId="24136"/>
    <cellStyle name="Ergebnis 2 11 3 3 4 5" xfId="30801"/>
    <cellStyle name="Ergebnis 2 11 3 3 4 6" xfId="37471"/>
    <cellStyle name="Ergebnis 2 11 3 3 4 7" xfId="44287"/>
    <cellStyle name="Ergebnis 2 11 3 3 4 8" xfId="50810"/>
    <cellStyle name="Ergebnis 2 11 3 3 5" xfId="4481"/>
    <cellStyle name="Ergebnis 2 11 3 3 5 2" xfId="11591"/>
    <cellStyle name="Ergebnis 2 11 3 3 5 3" xfId="17884"/>
    <cellStyle name="Ergebnis 2 11 3 3 5 4" xfId="24823"/>
    <cellStyle name="Ergebnis 2 11 3 3 5 5" xfId="31488"/>
    <cellStyle name="Ergebnis 2 11 3 3 5 6" xfId="38158"/>
    <cellStyle name="Ergebnis 2 11 3 3 5 7" xfId="44974"/>
    <cellStyle name="Ergebnis 2 11 3 3 5 8" xfId="51497"/>
    <cellStyle name="Ergebnis 2 11 3 3 6" xfId="5166"/>
    <cellStyle name="Ergebnis 2 11 3 3 6 2" xfId="12276"/>
    <cellStyle name="Ergebnis 2 11 3 3 6 3" xfId="18569"/>
    <cellStyle name="Ergebnis 2 11 3 3 6 4" xfId="25508"/>
    <cellStyle name="Ergebnis 2 11 3 3 6 5" xfId="32173"/>
    <cellStyle name="Ergebnis 2 11 3 3 6 6" xfId="38843"/>
    <cellStyle name="Ergebnis 2 11 3 3 6 7" xfId="45659"/>
    <cellStyle name="Ergebnis 2 11 3 3 6 8" xfId="52182"/>
    <cellStyle name="Ergebnis 2 11 3 3 7" xfId="5749"/>
    <cellStyle name="Ergebnis 2 11 3 3 7 2" xfId="12859"/>
    <cellStyle name="Ergebnis 2 11 3 3 7 3" xfId="19152"/>
    <cellStyle name="Ergebnis 2 11 3 3 7 4" xfId="26091"/>
    <cellStyle name="Ergebnis 2 11 3 3 7 5" xfId="32756"/>
    <cellStyle name="Ergebnis 2 11 3 3 7 6" xfId="39426"/>
    <cellStyle name="Ergebnis 2 11 3 3 7 7" xfId="46242"/>
    <cellStyle name="Ergebnis 2 11 3 3 7 8" xfId="52765"/>
    <cellStyle name="Ergebnis 2 11 3 3 8" xfId="6207"/>
    <cellStyle name="Ergebnis 2 11 3 3 8 2" xfId="13317"/>
    <cellStyle name="Ergebnis 2 11 3 3 8 3" xfId="19610"/>
    <cellStyle name="Ergebnis 2 11 3 3 8 4" xfId="26549"/>
    <cellStyle name="Ergebnis 2 11 3 3 8 5" xfId="33214"/>
    <cellStyle name="Ergebnis 2 11 3 3 8 6" xfId="39884"/>
    <cellStyle name="Ergebnis 2 11 3 3 8 7" xfId="46700"/>
    <cellStyle name="Ergebnis 2 11 3 3 8 8" xfId="53223"/>
    <cellStyle name="Ergebnis 2 11 3 3 9" xfId="6861"/>
    <cellStyle name="Ergebnis 2 11 3 3 9 2" xfId="13971"/>
    <cellStyle name="Ergebnis 2 11 3 3 9 3" xfId="20264"/>
    <cellStyle name="Ergebnis 2 11 3 3 9 4" xfId="27203"/>
    <cellStyle name="Ergebnis 2 11 3 3 9 5" xfId="33868"/>
    <cellStyle name="Ergebnis 2 11 3 3 9 6" xfId="40538"/>
    <cellStyle name="Ergebnis 2 11 3 3 9 7" xfId="47354"/>
    <cellStyle name="Ergebnis 2 11 3 3 9 8" xfId="53877"/>
    <cellStyle name="Ergebnis 2 11 3 4" xfId="2182"/>
    <cellStyle name="Ergebnis 2 11 3 4 2" xfId="9292"/>
    <cellStyle name="Ergebnis 2 11 3 4 3" xfId="15585"/>
    <cellStyle name="Ergebnis 2 11 3 4 4" xfId="22524"/>
    <cellStyle name="Ergebnis 2 11 3 4 5" xfId="29189"/>
    <cellStyle name="Ergebnis 2 11 3 4 6" xfId="35859"/>
    <cellStyle name="Ergebnis 2 11 3 4 7" xfId="42675"/>
    <cellStyle name="Ergebnis 2 11 3 4 8" xfId="49198"/>
    <cellStyle name="Ergebnis 2 11 3 5" xfId="2872"/>
    <cellStyle name="Ergebnis 2 11 3 5 2" xfId="9982"/>
    <cellStyle name="Ergebnis 2 11 3 5 3" xfId="16275"/>
    <cellStyle name="Ergebnis 2 11 3 5 4" xfId="23214"/>
    <cellStyle name="Ergebnis 2 11 3 5 5" xfId="29879"/>
    <cellStyle name="Ergebnis 2 11 3 5 6" xfId="36549"/>
    <cellStyle name="Ergebnis 2 11 3 5 7" xfId="43365"/>
    <cellStyle name="Ergebnis 2 11 3 5 8" xfId="49888"/>
    <cellStyle name="Ergebnis 2 11 3 6" xfId="3559"/>
    <cellStyle name="Ergebnis 2 11 3 6 2" xfId="10669"/>
    <cellStyle name="Ergebnis 2 11 3 6 3" xfId="16962"/>
    <cellStyle name="Ergebnis 2 11 3 6 4" xfId="23901"/>
    <cellStyle name="Ergebnis 2 11 3 6 5" xfId="30566"/>
    <cellStyle name="Ergebnis 2 11 3 6 6" xfId="37236"/>
    <cellStyle name="Ergebnis 2 11 3 6 7" xfId="44052"/>
    <cellStyle name="Ergebnis 2 11 3 6 8" xfId="50575"/>
    <cellStyle name="Ergebnis 2 11 3 7" xfId="4246"/>
    <cellStyle name="Ergebnis 2 11 3 7 2" xfId="11356"/>
    <cellStyle name="Ergebnis 2 11 3 7 3" xfId="17649"/>
    <cellStyle name="Ergebnis 2 11 3 7 4" xfId="24588"/>
    <cellStyle name="Ergebnis 2 11 3 7 5" xfId="31253"/>
    <cellStyle name="Ergebnis 2 11 3 7 6" xfId="37923"/>
    <cellStyle name="Ergebnis 2 11 3 7 7" xfId="44739"/>
    <cellStyle name="Ergebnis 2 11 3 7 8" xfId="51262"/>
    <cellStyle name="Ergebnis 2 11 3 8" xfId="4931"/>
    <cellStyle name="Ergebnis 2 11 3 8 2" xfId="12041"/>
    <cellStyle name="Ergebnis 2 11 3 8 3" xfId="18334"/>
    <cellStyle name="Ergebnis 2 11 3 8 4" xfId="25273"/>
    <cellStyle name="Ergebnis 2 11 3 8 5" xfId="31938"/>
    <cellStyle name="Ergebnis 2 11 3 8 6" xfId="38608"/>
    <cellStyle name="Ergebnis 2 11 3 8 7" xfId="45424"/>
    <cellStyle name="Ergebnis 2 11 3 8 8" xfId="51947"/>
    <cellStyle name="Ergebnis 2 11 3 9" xfId="5579"/>
    <cellStyle name="Ergebnis 2 11 3 9 2" xfId="12689"/>
    <cellStyle name="Ergebnis 2 11 3 9 3" xfId="18982"/>
    <cellStyle name="Ergebnis 2 11 3 9 4" xfId="25921"/>
    <cellStyle name="Ergebnis 2 11 3 9 5" xfId="32586"/>
    <cellStyle name="Ergebnis 2 11 3 9 6" xfId="39256"/>
    <cellStyle name="Ergebnis 2 11 3 9 7" xfId="46072"/>
    <cellStyle name="Ergebnis 2 11 3 9 8" xfId="52595"/>
    <cellStyle name="Ergebnis 2 11 4" xfId="2087"/>
    <cellStyle name="Ergebnis 2 11 4 2" xfId="9197"/>
    <cellStyle name="Ergebnis 2 11 4 3" xfId="15490"/>
    <cellStyle name="Ergebnis 2 11 4 4" xfId="22429"/>
    <cellStyle name="Ergebnis 2 11 4 5" xfId="29094"/>
    <cellStyle name="Ergebnis 2 11 4 6" xfId="35764"/>
    <cellStyle name="Ergebnis 2 11 4 7" xfId="42580"/>
    <cellStyle name="Ergebnis 2 11 4 8" xfId="49103"/>
    <cellStyle name="Ergebnis 2 11 5" xfId="2775"/>
    <cellStyle name="Ergebnis 2 11 5 2" xfId="9885"/>
    <cellStyle name="Ergebnis 2 11 5 3" xfId="16178"/>
    <cellStyle name="Ergebnis 2 11 5 4" xfId="23117"/>
    <cellStyle name="Ergebnis 2 11 5 5" xfId="29782"/>
    <cellStyle name="Ergebnis 2 11 5 6" xfId="36452"/>
    <cellStyle name="Ergebnis 2 11 5 7" xfId="43268"/>
    <cellStyle name="Ergebnis 2 11 5 8" xfId="49791"/>
    <cellStyle name="Ergebnis 2 11 6" xfId="3463"/>
    <cellStyle name="Ergebnis 2 11 6 2" xfId="10573"/>
    <cellStyle name="Ergebnis 2 11 6 3" xfId="16866"/>
    <cellStyle name="Ergebnis 2 11 6 4" xfId="23805"/>
    <cellStyle name="Ergebnis 2 11 6 5" xfId="30470"/>
    <cellStyle name="Ergebnis 2 11 6 6" xfId="37140"/>
    <cellStyle name="Ergebnis 2 11 6 7" xfId="43956"/>
    <cellStyle name="Ergebnis 2 11 6 8" xfId="50479"/>
    <cellStyle name="Ergebnis 2 11 7" xfId="4150"/>
    <cellStyle name="Ergebnis 2 11 7 2" xfId="11260"/>
    <cellStyle name="Ergebnis 2 11 7 3" xfId="17553"/>
    <cellStyle name="Ergebnis 2 11 7 4" xfId="24492"/>
    <cellStyle name="Ergebnis 2 11 7 5" xfId="31157"/>
    <cellStyle name="Ergebnis 2 11 7 6" xfId="37827"/>
    <cellStyle name="Ergebnis 2 11 7 7" xfId="44643"/>
    <cellStyle name="Ergebnis 2 11 7 8" xfId="51166"/>
    <cellStyle name="Ergebnis 2 11 8" xfId="4839"/>
    <cellStyle name="Ergebnis 2 11 8 2" xfId="11949"/>
    <cellStyle name="Ergebnis 2 11 8 3" xfId="18242"/>
    <cellStyle name="Ergebnis 2 11 8 4" xfId="25181"/>
    <cellStyle name="Ergebnis 2 11 8 5" xfId="31846"/>
    <cellStyle name="Ergebnis 2 11 8 6" xfId="38516"/>
    <cellStyle name="Ergebnis 2 11 8 7" xfId="45332"/>
    <cellStyle name="Ergebnis 2 11 8 8" xfId="51855"/>
    <cellStyle name="Ergebnis 2 11 9" xfId="5522"/>
    <cellStyle name="Ergebnis 2 11 9 2" xfId="12632"/>
    <cellStyle name="Ergebnis 2 11 9 3" xfId="18925"/>
    <cellStyle name="Ergebnis 2 11 9 4" xfId="25864"/>
    <cellStyle name="Ergebnis 2 11 9 5" xfId="32529"/>
    <cellStyle name="Ergebnis 2 11 9 6" xfId="39199"/>
    <cellStyle name="Ergebnis 2 11 9 7" xfId="46015"/>
    <cellStyle name="Ergebnis 2 11 9 8" xfId="52538"/>
    <cellStyle name="Ergebnis 2 12" xfId="464"/>
    <cellStyle name="Ergebnis 2 12 10" xfId="5646"/>
    <cellStyle name="Ergebnis 2 12 10 2" xfId="12756"/>
    <cellStyle name="Ergebnis 2 12 10 3" xfId="19049"/>
    <cellStyle name="Ergebnis 2 12 10 4" xfId="25988"/>
    <cellStyle name="Ergebnis 2 12 10 5" xfId="32653"/>
    <cellStyle name="Ergebnis 2 12 10 6" xfId="39323"/>
    <cellStyle name="Ergebnis 2 12 10 7" xfId="46139"/>
    <cellStyle name="Ergebnis 2 12 10 8" xfId="52662"/>
    <cellStyle name="Ergebnis 2 12 11" xfId="6568"/>
    <cellStyle name="Ergebnis 2 12 11 2" xfId="13678"/>
    <cellStyle name="Ergebnis 2 12 11 3" xfId="19971"/>
    <cellStyle name="Ergebnis 2 12 11 4" xfId="26910"/>
    <cellStyle name="Ergebnis 2 12 11 5" xfId="33575"/>
    <cellStyle name="Ergebnis 2 12 11 6" xfId="40245"/>
    <cellStyle name="Ergebnis 2 12 11 7" xfId="47061"/>
    <cellStyle name="Ergebnis 2 12 11 8" xfId="53584"/>
    <cellStyle name="Ergebnis 2 12 12" xfId="1262"/>
    <cellStyle name="Ergebnis 2 12 12 2" xfId="8372"/>
    <cellStyle name="Ergebnis 2 12 12 3" xfId="14665"/>
    <cellStyle name="Ergebnis 2 12 12 4" xfId="21604"/>
    <cellStyle name="Ergebnis 2 12 12 5" xfId="28269"/>
    <cellStyle name="Ergebnis 2 12 12 6" xfId="34939"/>
    <cellStyle name="Ergebnis 2 12 12 7" xfId="41758"/>
    <cellStyle name="Ergebnis 2 12 12 8" xfId="48281"/>
    <cellStyle name="Ergebnis 2 12 13" xfId="7555"/>
    <cellStyle name="Ergebnis 2 12 14" xfId="8069"/>
    <cellStyle name="Ergebnis 2 12 15" xfId="7913"/>
    <cellStyle name="Ergebnis 2 12 16" xfId="41496"/>
    <cellStyle name="Ergebnis 2 12 2" xfId="611"/>
    <cellStyle name="Ergebnis 2 12 2 10" xfId="6679"/>
    <cellStyle name="Ergebnis 2 12 2 10 2" xfId="13789"/>
    <cellStyle name="Ergebnis 2 12 2 10 3" xfId="20082"/>
    <cellStyle name="Ergebnis 2 12 2 10 4" xfId="27021"/>
    <cellStyle name="Ergebnis 2 12 2 10 5" xfId="33686"/>
    <cellStyle name="Ergebnis 2 12 2 10 6" xfId="40356"/>
    <cellStyle name="Ergebnis 2 12 2 10 7" xfId="47172"/>
    <cellStyle name="Ergebnis 2 12 2 10 8" xfId="53695"/>
    <cellStyle name="Ergebnis 2 12 2 11" xfId="5736"/>
    <cellStyle name="Ergebnis 2 12 2 11 2" xfId="12846"/>
    <cellStyle name="Ergebnis 2 12 2 11 3" xfId="19139"/>
    <cellStyle name="Ergebnis 2 12 2 11 4" xfId="26078"/>
    <cellStyle name="Ergebnis 2 12 2 11 5" xfId="32743"/>
    <cellStyle name="Ergebnis 2 12 2 11 6" xfId="39413"/>
    <cellStyle name="Ergebnis 2 12 2 11 7" xfId="46229"/>
    <cellStyle name="Ergebnis 2 12 2 11 8" xfId="52752"/>
    <cellStyle name="Ergebnis 2 12 2 12" xfId="1364"/>
    <cellStyle name="Ergebnis 2 12 2 12 2" xfId="8474"/>
    <cellStyle name="Ergebnis 2 12 2 12 3" xfId="14767"/>
    <cellStyle name="Ergebnis 2 12 2 12 4" xfId="21706"/>
    <cellStyle name="Ergebnis 2 12 2 12 5" xfId="28371"/>
    <cellStyle name="Ergebnis 2 12 2 12 6" xfId="35041"/>
    <cellStyle name="Ergebnis 2 12 2 12 7" xfId="41857"/>
    <cellStyle name="Ergebnis 2 12 2 12 8" xfId="48380"/>
    <cellStyle name="Ergebnis 2 12 2 13" xfId="7678"/>
    <cellStyle name="Ergebnis 2 12 2 14" xfId="20990"/>
    <cellStyle name="Ergebnis 2 12 2 15" xfId="7841"/>
    <cellStyle name="Ergebnis 2 12 2 16" xfId="41240"/>
    <cellStyle name="Ergebnis 2 12 2 17" xfId="41697"/>
    <cellStyle name="Ergebnis 2 12 2 2" xfId="1127"/>
    <cellStyle name="Ergebnis 2 12 2 2 10" xfId="1800"/>
    <cellStyle name="Ergebnis 2 12 2 2 10 2" xfId="8910"/>
    <cellStyle name="Ergebnis 2 12 2 2 10 3" xfId="15203"/>
    <cellStyle name="Ergebnis 2 12 2 2 10 4" xfId="22142"/>
    <cellStyle name="Ergebnis 2 12 2 2 10 5" xfId="28807"/>
    <cellStyle name="Ergebnis 2 12 2 2 10 6" xfId="35477"/>
    <cellStyle name="Ergebnis 2 12 2 2 10 7" xfId="42293"/>
    <cellStyle name="Ergebnis 2 12 2 2 10 8" xfId="48816"/>
    <cellStyle name="Ergebnis 2 12 2 2 11" xfId="311"/>
    <cellStyle name="Ergebnis 2 12 2 2 12" xfId="21480"/>
    <cellStyle name="Ergebnis 2 12 2 2 13" xfId="28134"/>
    <cellStyle name="Ergebnis 2 12 2 2 14" xfId="34804"/>
    <cellStyle name="Ergebnis 2 12 2 2 15" xfId="48146"/>
    <cellStyle name="Ergebnis 2 12 2 2 2" xfId="2671"/>
    <cellStyle name="Ergebnis 2 12 2 2 2 2" xfId="9781"/>
    <cellStyle name="Ergebnis 2 12 2 2 2 3" xfId="16074"/>
    <cellStyle name="Ergebnis 2 12 2 2 2 4" xfId="23013"/>
    <cellStyle name="Ergebnis 2 12 2 2 2 5" xfId="29678"/>
    <cellStyle name="Ergebnis 2 12 2 2 2 6" xfId="36348"/>
    <cellStyle name="Ergebnis 2 12 2 2 2 7" xfId="43164"/>
    <cellStyle name="Ergebnis 2 12 2 2 2 8" xfId="49687"/>
    <cellStyle name="Ergebnis 2 12 2 2 3" xfId="3361"/>
    <cellStyle name="Ergebnis 2 12 2 2 3 2" xfId="10471"/>
    <cellStyle name="Ergebnis 2 12 2 2 3 3" xfId="16764"/>
    <cellStyle name="Ergebnis 2 12 2 2 3 4" xfId="23703"/>
    <cellStyle name="Ergebnis 2 12 2 2 3 5" xfId="30368"/>
    <cellStyle name="Ergebnis 2 12 2 2 3 6" xfId="37038"/>
    <cellStyle name="Ergebnis 2 12 2 2 3 7" xfId="43854"/>
    <cellStyle name="Ergebnis 2 12 2 2 3 8" xfId="50377"/>
    <cellStyle name="Ergebnis 2 12 2 2 4" xfId="4048"/>
    <cellStyle name="Ergebnis 2 12 2 2 4 2" xfId="11158"/>
    <cellStyle name="Ergebnis 2 12 2 2 4 3" xfId="17451"/>
    <cellStyle name="Ergebnis 2 12 2 2 4 4" xfId="24390"/>
    <cellStyle name="Ergebnis 2 12 2 2 4 5" xfId="31055"/>
    <cellStyle name="Ergebnis 2 12 2 2 4 6" xfId="37725"/>
    <cellStyle name="Ergebnis 2 12 2 2 4 7" xfId="44541"/>
    <cellStyle name="Ergebnis 2 12 2 2 4 8" xfId="51064"/>
    <cellStyle name="Ergebnis 2 12 2 2 5" xfId="4735"/>
    <cellStyle name="Ergebnis 2 12 2 2 5 2" xfId="11845"/>
    <cellStyle name="Ergebnis 2 12 2 2 5 3" xfId="18138"/>
    <cellStyle name="Ergebnis 2 12 2 2 5 4" xfId="25077"/>
    <cellStyle name="Ergebnis 2 12 2 2 5 5" xfId="31742"/>
    <cellStyle name="Ergebnis 2 12 2 2 5 6" xfId="38412"/>
    <cellStyle name="Ergebnis 2 12 2 2 5 7" xfId="45228"/>
    <cellStyle name="Ergebnis 2 12 2 2 5 8" xfId="51751"/>
    <cellStyle name="Ergebnis 2 12 2 2 6" xfId="5420"/>
    <cellStyle name="Ergebnis 2 12 2 2 6 2" xfId="12530"/>
    <cellStyle name="Ergebnis 2 12 2 2 6 3" xfId="18823"/>
    <cellStyle name="Ergebnis 2 12 2 2 6 4" xfId="25762"/>
    <cellStyle name="Ergebnis 2 12 2 2 6 5" xfId="32427"/>
    <cellStyle name="Ergebnis 2 12 2 2 6 6" xfId="39097"/>
    <cellStyle name="Ergebnis 2 12 2 2 6 7" xfId="45913"/>
    <cellStyle name="Ergebnis 2 12 2 2 6 8" xfId="52436"/>
    <cellStyle name="Ergebnis 2 12 2 2 7" xfId="6003"/>
    <cellStyle name="Ergebnis 2 12 2 2 7 2" xfId="13113"/>
    <cellStyle name="Ergebnis 2 12 2 2 7 3" xfId="19406"/>
    <cellStyle name="Ergebnis 2 12 2 2 7 4" xfId="26345"/>
    <cellStyle name="Ergebnis 2 12 2 2 7 5" xfId="33010"/>
    <cellStyle name="Ergebnis 2 12 2 2 7 6" xfId="39680"/>
    <cellStyle name="Ergebnis 2 12 2 2 7 7" xfId="46496"/>
    <cellStyle name="Ergebnis 2 12 2 2 7 8" xfId="53019"/>
    <cellStyle name="Ergebnis 2 12 2 2 8" xfId="6461"/>
    <cellStyle name="Ergebnis 2 12 2 2 8 2" xfId="13571"/>
    <cellStyle name="Ergebnis 2 12 2 2 8 3" xfId="19864"/>
    <cellStyle name="Ergebnis 2 12 2 2 8 4" xfId="26803"/>
    <cellStyle name="Ergebnis 2 12 2 2 8 5" xfId="33468"/>
    <cellStyle name="Ergebnis 2 12 2 2 8 6" xfId="40138"/>
    <cellStyle name="Ergebnis 2 12 2 2 8 7" xfId="46954"/>
    <cellStyle name="Ergebnis 2 12 2 2 8 8" xfId="53477"/>
    <cellStyle name="Ergebnis 2 12 2 2 9" xfId="7115"/>
    <cellStyle name="Ergebnis 2 12 2 2 9 2" xfId="14225"/>
    <cellStyle name="Ergebnis 2 12 2 2 9 3" xfId="20518"/>
    <cellStyle name="Ergebnis 2 12 2 2 9 4" xfId="27457"/>
    <cellStyle name="Ergebnis 2 12 2 2 9 5" xfId="34122"/>
    <cellStyle name="Ergebnis 2 12 2 2 9 6" xfId="40792"/>
    <cellStyle name="Ergebnis 2 12 2 2 9 7" xfId="47608"/>
    <cellStyle name="Ergebnis 2 12 2 2 9 8" xfId="54131"/>
    <cellStyle name="Ergebnis 2 12 2 3" xfId="924"/>
    <cellStyle name="Ergebnis 2 12 2 3 10" xfId="1599"/>
    <cellStyle name="Ergebnis 2 12 2 3 10 2" xfId="8709"/>
    <cellStyle name="Ergebnis 2 12 2 3 10 3" xfId="15002"/>
    <cellStyle name="Ergebnis 2 12 2 3 10 4" xfId="21941"/>
    <cellStyle name="Ergebnis 2 12 2 3 10 5" xfId="28606"/>
    <cellStyle name="Ergebnis 2 12 2 3 10 6" xfId="35276"/>
    <cellStyle name="Ergebnis 2 12 2 3 10 7" xfId="42092"/>
    <cellStyle name="Ergebnis 2 12 2 3 10 8" xfId="48615"/>
    <cellStyle name="Ergebnis 2 12 2 3 11" xfId="274"/>
    <cellStyle name="Ergebnis 2 12 2 3 12" xfId="21296"/>
    <cellStyle name="Ergebnis 2 12 2 3 13" xfId="27931"/>
    <cellStyle name="Ergebnis 2 12 2 3 14" xfId="34603"/>
    <cellStyle name="Ergebnis 2 12 2 3 15" xfId="7906"/>
    <cellStyle name="Ergebnis 2 12 2 3 2" xfId="2470"/>
    <cellStyle name="Ergebnis 2 12 2 3 2 2" xfId="9580"/>
    <cellStyle name="Ergebnis 2 12 2 3 2 3" xfId="15873"/>
    <cellStyle name="Ergebnis 2 12 2 3 2 4" xfId="22812"/>
    <cellStyle name="Ergebnis 2 12 2 3 2 5" xfId="29477"/>
    <cellStyle name="Ergebnis 2 12 2 3 2 6" xfId="36147"/>
    <cellStyle name="Ergebnis 2 12 2 3 2 7" xfId="42963"/>
    <cellStyle name="Ergebnis 2 12 2 3 2 8" xfId="49486"/>
    <cellStyle name="Ergebnis 2 12 2 3 3" xfId="3160"/>
    <cellStyle name="Ergebnis 2 12 2 3 3 2" xfId="10270"/>
    <cellStyle name="Ergebnis 2 12 2 3 3 3" xfId="16563"/>
    <cellStyle name="Ergebnis 2 12 2 3 3 4" xfId="23502"/>
    <cellStyle name="Ergebnis 2 12 2 3 3 5" xfId="30167"/>
    <cellStyle name="Ergebnis 2 12 2 3 3 6" xfId="36837"/>
    <cellStyle name="Ergebnis 2 12 2 3 3 7" xfId="43653"/>
    <cellStyle name="Ergebnis 2 12 2 3 3 8" xfId="50176"/>
    <cellStyle name="Ergebnis 2 12 2 3 4" xfId="3847"/>
    <cellStyle name="Ergebnis 2 12 2 3 4 2" xfId="10957"/>
    <cellStyle name="Ergebnis 2 12 2 3 4 3" xfId="17250"/>
    <cellStyle name="Ergebnis 2 12 2 3 4 4" xfId="24189"/>
    <cellStyle name="Ergebnis 2 12 2 3 4 5" xfId="30854"/>
    <cellStyle name="Ergebnis 2 12 2 3 4 6" xfId="37524"/>
    <cellStyle name="Ergebnis 2 12 2 3 4 7" xfId="44340"/>
    <cellStyle name="Ergebnis 2 12 2 3 4 8" xfId="50863"/>
    <cellStyle name="Ergebnis 2 12 2 3 5" xfId="4534"/>
    <cellStyle name="Ergebnis 2 12 2 3 5 2" xfId="11644"/>
    <cellStyle name="Ergebnis 2 12 2 3 5 3" xfId="17937"/>
    <cellStyle name="Ergebnis 2 12 2 3 5 4" xfId="24876"/>
    <cellStyle name="Ergebnis 2 12 2 3 5 5" xfId="31541"/>
    <cellStyle name="Ergebnis 2 12 2 3 5 6" xfId="38211"/>
    <cellStyle name="Ergebnis 2 12 2 3 5 7" xfId="45027"/>
    <cellStyle name="Ergebnis 2 12 2 3 5 8" xfId="51550"/>
    <cellStyle name="Ergebnis 2 12 2 3 6" xfId="5219"/>
    <cellStyle name="Ergebnis 2 12 2 3 6 2" xfId="12329"/>
    <cellStyle name="Ergebnis 2 12 2 3 6 3" xfId="18622"/>
    <cellStyle name="Ergebnis 2 12 2 3 6 4" xfId="25561"/>
    <cellStyle name="Ergebnis 2 12 2 3 6 5" xfId="32226"/>
    <cellStyle name="Ergebnis 2 12 2 3 6 6" xfId="38896"/>
    <cellStyle name="Ergebnis 2 12 2 3 6 7" xfId="45712"/>
    <cellStyle name="Ergebnis 2 12 2 3 6 8" xfId="52235"/>
    <cellStyle name="Ergebnis 2 12 2 3 7" xfId="5802"/>
    <cellStyle name="Ergebnis 2 12 2 3 7 2" xfId="12912"/>
    <cellStyle name="Ergebnis 2 12 2 3 7 3" xfId="19205"/>
    <cellStyle name="Ergebnis 2 12 2 3 7 4" xfId="26144"/>
    <cellStyle name="Ergebnis 2 12 2 3 7 5" xfId="32809"/>
    <cellStyle name="Ergebnis 2 12 2 3 7 6" xfId="39479"/>
    <cellStyle name="Ergebnis 2 12 2 3 7 7" xfId="46295"/>
    <cellStyle name="Ergebnis 2 12 2 3 7 8" xfId="52818"/>
    <cellStyle name="Ergebnis 2 12 2 3 8" xfId="6260"/>
    <cellStyle name="Ergebnis 2 12 2 3 8 2" xfId="13370"/>
    <cellStyle name="Ergebnis 2 12 2 3 8 3" xfId="19663"/>
    <cellStyle name="Ergebnis 2 12 2 3 8 4" xfId="26602"/>
    <cellStyle name="Ergebnis 2 12 2 3 8 5" xfId="33267"/>
    <cellStyle name="Ergebnis 2 12 2 3 8 6" xfId="39937"/>
    <cellStyle name="Ergebnis 2 12 2 3 8 7" xfId="46753"/>
    <cellStyle name="Ergebnis 2 12 2 3 8 8" xfId="53276"/>
    <cellStyle name="Ergebnis 2 12 2 3 9" xfId="6914"/>
    <cellStyle name="Ergebnis 2 12 2 3 9 2" xfId="14024"/>
    <cellStyle name="Ergebnis 2 12 2 3 9 3" xfId="20317"/>
    <cellStyle name="Ergebnis 2 12 2 3 9 4" xfId="27256"/>
    <cellStyle name="Ergebnis 2 12 2 3 9 5" xfId="33921"/>
    <cellStyle name="Ergebnis 2 12 2 3 9 6" xfId="40591"/>
    <cellStyle name="Ergebnis 2 12 2 3 9 7" xfId="47407"/>
    <cellStyle name="Ergebnis 2 12 2 3 9 8" xfId="53930"/>
    <cellStyle name="Ergebnis 2 12 2 4" xfId="2235"/>
    <cellStyle name="Ergebnis 2 12 2 4 2" xfId="9345"/>
    <cellStyle name="Ergebnis 2 12 2 4 3" xfId="15638"/>
    <cellStyle name="Ergebnis 2 12 2 4 4" xfId="22577"/>
    <cellStyle name="Ergebnis 2 12 2 4 5" xfId="29242"/>
    <cellStyle name="Ergebnis 2 12 2 4 6" xfId="35912"/>
    <cellStyle name="Ergebnis 2 12 2 4 7" xfId="42728"/>
    <cellStyle name="Ergebnis 2 12 2 4 8" xfId="49251"/>
    <cellStyle name="Ergebnis 2 12 2 5" xfId="2925"/>
    <cellStyle name="Ergebnis 2 12 2 5 2" xfId="10035"/>
    <cellStyle name="Ergebnis 2 12 2 5 3" xfId="16328"/>
    <cellStyle name="Ergebnis 2 12 2 5 4" xfId="23267"/>
    <cellStyle name="Ergebnis 2 12 2 5 5" xfId="29932"/>
    <cellStyle name="Ergebnis 2 12 2 5 6" xfId="36602"/>
    <cellStyle name="Ergebnis 2 12 2 5 7" xfId="43418"/>
    <cellStyle name="Ergebnis 2 12 2 5 8" xfId="49941"/>
    <cellStyle name="Ergebnis 2 12 2 6" xfId="3612"/>
    <cellStyle name="Ergebnis 2 12 2 6 2" xfId="10722"/>
    <cellStyle name="Ergebnis 2 12 2 6 3" xfId="17015"/>
    <cellStyle name="Ergebnis 2 12 2 6 4" xfId="23954"/>
    <cellStyle name="Ergebnis 2 12 2 6 5" xfId="30619"/>
    <cellStyle name="Ergebnis 2 12 2 6 6" xfId="37289"/>
    <cellStyle name="Ergebnis 2 12 2 6 7" xfId="44105"/>
    <cellStyle name="Ergebnis 2 12 2 6 8" xfId="50628"/>
    <cellStyle name="Ergebnis 2 12 2 7" xfId="4299"/>
    <cellStyle name="Ergebnis 2 12 2 7 2" xfId="11409"/>
    <cellStyle name="Ergebnis 2 12 2 7 3" xfId="17702"/>
    <cellStyle name="Ergebnis 2 12 2 7 4" xfId="24641"/>
    <cellStyle name="Ergebnis 2 12 2 7 5" xfId="31306"/>
    <cellStyle name="Ergebnis 2 12 2 7 6" xfId="37976"/>
    <cellStyle name="Ergebnis 2 12 2 7 7" xfId="44792"/>
    <cellStyle name="Ergebnis 2 12 2 7 8" xfId="51315"/>
    <cellStyle name="Ergebnis 2 12 2 8" xfId="4984"/>
    <cellStyle name="Ergebnis 2 12 2 8 2" xfId="12094"/>
    <cellStyle name="Ergebnis 2 12 2 8 3" xfId="18387"/>
    <cellStyle name="Ergebnis 2 12 2 8 4" xfId="25326"/>
    <cellStyle name="Ergebnis 2 12 2 8 5" xfId="31991"/>
    <cellStyle name="Ergebnis 2 12 2 8 6" xfId="38661"/>
    <cellStyle name="Ergebnis 2 12 2 8 7" xfId="45477"/>
    <cellStyle name="Ergebnis 2 12 2 8 8" xfId="52000"/>
    <cellStyle name="Ergebnis 2 12 2 9" xfId="4233"/>
    <cellStyle name="Ergebnis 2 12 2 9 2" xfId="11343"/>
    <cellStyle name="Ergebnis 2 12 2 9 3" xfId="17636"/>
    <cellStyle name="Ergebnis 2 12 2 9 4" xfId="24575"/>
    <cellStyle name="Ergebnis 2 12 2 9 5" xfId="31240"/>
    <cellStyle name="Ergebnis 2 12 2 9 6" xfId="37910"/>
    <cellStyle name="Ergebnis 2 12 2 9 7" xfId="44726"/>
    <cellStyle name="Ergebnis 2 12 2 9 8" xfId="51249"/>
    <cellStyle name="Ergebnis 2 12 3" xfId="734"/>
    <cellStyle name="Ergebnis 2 12 3 10" xfId="6788"/>
    <cellStyle name="Ergebnis 2 12 3 10 2" xfId="13898"/>
    <cellStyle name="Ergebnis 2 12 3 10 3" xfId="20191"/>
    <cellStyle name="Ergebnis 2 12 3 10 4" xfId="27130"/>
    <cellStyle name="Ergebnis 2 12 3 10 5" xfId="33795"/>
    <cellStyle name="Ergebnis 2 12 3 10 6" xfId="40465"/>
    <cellStyle name="Ergebnis 2 12 3 10 7" xfId="47281"/>
    <cellStyle name="Ergebnis 2 12 3 10 8" xfId="53804"/>
    <cellStyle name="Ergebnis 2 12 3 11" xfId="7296"/>
    <cellStyle name="Ergebnis 2 12 3 11 2" xfId="14406"/>
    <cellStyle name="Ergebnis 2 12 3 11 3" xfId="20699"/>
    <cellStyle name="Ergebnis 2 12 3 11 4" xfId="27638"/>
    <cellStyle name="Ergebnis 2 12 3 11 5" xfId="34303"/>
    <cellStyle name="Ergebnis 2 12 3 11 6" xfId="40973"/>
    <cellStyle name="Ergebnis 2 12 3 11 7" xfId="47789"/>
    <cellStyle name="Ergebnis 2 12 3 11 8" xfId="54312"/>
    <cellStyle name="Ergebnis 2 12 3 12" xfId="1473"/>
    <cellStyle name="Ergebnis 2 12 3 12 2" xfId="8583"/>
    <cellStyle name="Ergebnis 2 12 3 12 3" xfId="14876"/>
    <cellStyle name="Ergebnis 2 12 3 12 4" xfId="21815"/>
    <cellStyle name="Ergebnis 2 12 3 12 5" xfId="28480"/>
    <cellStyle name="Ergebnis 2 12 3 12 6" xfId="35150"/>
    <cellStyle name="Ergebnis 2 12 3 12 7" xfId="41966"/>
    <cellStyle name="Ergebnis 2 12 3 12 8" xfId="48489"/>
    <cellStyle name="Ergebnis 2 12 3 13" xfId="7855"/>
    <cellStyle name="Ergebnis 2 12 3 14" xfId="21113"/>
    <cellStyle name="Ergebnis 2 12 3 15" xfId="7864"/>
    <cellStyle name="Ergebnis 2 12 3 16" xfId="41359"/>
    <cellStyle name="Ergebnis 2 12 3 17" xfId="41540"/>
    <cellStyle name="Ergebnis 2 12 3 2" xfId="1196"/>
    <cellStyle name="Ergebnis 2 12 3 2 10" xfId="1869"/>
    <cellStyle name="Ergebnis 2 12 3 2 10 2" xfId="8979"/>
    <cellStyle name="Ergebnis 2 12 3 2 10 3" xfId="15272"/>
    <cellStyle name="Ergebnis 2 12 3 2 10 4" xfId="22211"/>
    <cellStyle name="Ergebnis 2 12 3 2 10 5" xfId="28876"/>
    <cellStyle name="Ergebnis 2 12 3 2 10 6" xfId="35546"/>
    <cellStyle name="Ergebnis 2 12 3 2 10 7" xfId="42362"/>
    <cellStyle name="Ergebnis 2 12 3 2 10 8" xfId="48885"/>
    <cellStyle name="Ergebnis 2 12 3 2 11" xfId="14599"/>
    <cellStyle name="Ergebnis 2 12 3 2 12" xfId="21539"/>
    <cellStyle name="Ergebnis 2 12 3 2 13" xfId="28203"/>
    <cellStyle name="Ergebnis 2 12 3 2 14" xfId="34873"/>
    <cellStyle name="Ergebnis 2 12 3 2 15" xfId="48215"/>
    <cellStyle name="Ergebnis 2 12 3 2 2" xfId="2740"/>
    <cellStyle name="Ergebnis 2 12 3 2 2 2" xfId="9850"/>
    <cellStyle name="Ergebnis 2 12 3 2 2 3" xfId="16143"/>
    <cellStyle name="Ergebnis 2 12 3 2 2 4" xfId="23082"/>
    <cellStyle name="Ergebnis 2 12 3 2 2 5" xfId="29747"/>
    <cellStyle name="Ergebnis 2 12 3 2 2 6" xfId="36417"/>
    <cellStyle name="Ergebnis 2 12 3 2 2 7" xfId="43233"/>
    <cellStyle name="Ergebnis 2 12 3 2 2 8" xfId="49756"/>
    <cellStyle name="Ergebnis 2 12 3 2 3" xfId="3430"/>
    <cellStyle name="Ergebnis 2 12 3 2 3 2" xfId="10540"/>
    <cellStyle name="Ergebnis 2 12 3 2 3 3" xfId="16833"/>
    <cellStyle name="Ergebnis 2 12 3 2 3 4" xfId="23772"/>
    <cellStyle name="Ergebnis 2 12 3 2 3 5" xfId="30437"/>
    <cellStyle name="Ergebnis 2 12 3 2 3 6" xfId="37107"/>
    <cellStyle name="Ergebnis 2 12 3 2 3 7" xfId="43923"/>
    <cellStyle name="Ergebnis 2 12 3 2 3 8" xfId="50446"/>
    <cellStyle name="Ergebnis 2 12 3 2 4" xfId="4117"/>
    <cellStyle name="Ergebnis 2 12 3 2 4 2" xfId="11227"/>
    <cellStyle name="Ergebnis 2 12 3 2 4 3" xfId="17520"/>
    <cellStyle name="Ergebnis 2 12 3 2 4 4" xfId="24459"/>
    <cellStyle name="Ergebnis 2 12 3 2 4 5" xfId="31124"/>
    <cellStyle name="Ergebnis 2 12 3 2 4 6" xfId="37794"/>
    <cellStyle name="Ergebnis 2 12 3 2 4 7" xfId="44610"/>
    <cellStyle name="Ergebnis 2 12 3 2 4 8" xfId="51133"/>
    <cellStyle name="Ergebnis 2 12 3 2 5" xfId="4804"/>
    <cellStyle name="Ergebnis 2 12 3 2 5 2" xfId="11914"/>
    <cellStyle name="Ergebnis 2 12 3 2 5 3" xfId="18207"/>
    <cellStyle name="Ergebnis 2 12 3 2 5 4" xfId="25146"/>
    <cellStyle name="Ergebnis 2 12 3 2 5 5" xfId="31811"/>
    <cellStyle name="Ergebnis 2 12 3 2 5 6" xfId="38481"/>
    <cellStyle name="Ergebnis 2 12 3 2 5 7" xfId="45297"/>
    <cellStyle name="Ergebnis 2 12 3 2 5 8" xfId="51820"/>
    <cellStyle name="Ergebnis 2 12 3 2 6" xfId="5489"/>
    <cellStyle name="Ergebnis 2 12 3 2 6 2" xfId="12599"/>
    <cellStyle name="Ergebnis 2 12 3 2 6 3" xfId="18892"/>
    <cellStyle name="Ergebnis 2 12 3 2 6 4" xfId="25831"/>
    <cellStyle name="Ergebnis 2 12 3 2 6 5" xfId="32496"/>
    <cellStyle name="Ergebnis 2 12 3 2 6 6" xfId="39166"/>
    <cellStyle name="Ergebnis 2 12 3 2 6 7" xfId="45982"/>
    <cellStyle name="Ergebnis 2 12 3 2 6 8" xfId="52505"/>
    <cellStyle name="Ergebnis 2 12 3 2 7" xfId="6072"/>
    <cellStyle name="Ergebnis 2 12 3 2 7 2" xfId="13182"/>
    <cellStyle name="Ergebnis 2 12 3 2 7 3" xfId="19475"/>
    <cellStyle name="Ergebnis 2 12 3 2 7 4" xfId="26414"/>
    <cellStyle name="Ergebnis 2 12 3 2 7 5" xfId="33079"/>
    <cellStyle name="Ergebnis 2 12 3 2 7 6" xfId="39749"/>
    <cellStyle name="Ergebnis 2 12 3 2 7 7" xfId="46565"/>
    <cellStyle name="Ergebnis 2 12 3 2 7 8" xfId="53088"/>
    <cellStyle name="Ergebnis 2 12 3 2 8" xfId="6530"/>
    <cellStyle name="Ergebnis 2 12 3 2 8 2" xfId="13640"/>
    <cellStyle name="Ergebnis 2 12 3 2 8 3" xfId="19933"/>
    <cellStyle name="Ergebnis 2 12 3 2 8 4" xfId="26872"/>
    <cellStyle name="Ergebnis 2 12 3 2 8 5" xfId="33537"/>
    <cellStyle name="Ergebnis 2 12 3 2 8 6" xfId="40207"/>
    <cellStyle name="Ergebnis 2 12 3 2 8 7" xfId="47023"/>
    <cellStyle name="Ergebnis 2 12 3 2 8 8" xfId="53546"/>
    <cellStyle name="Ergebnis 2 12 3 2 9" xfId="7184"/>
    <cellStyle name="Ergebnis 2 12 3 2 9 2" xfId="14294"/>
    <cellStyle name="Ergebnis 2 12 3 2 9 3" xfId="20587"/>
    <cellStyle name="Ergebnis 2 12 3 2 9 4" xfId="27526"/>
    <cellStyle name="Ergebnis 2 12 3 2 9 5" xfId="34191"/>
    <cellStyle name="Ergebnis 2 12 3 2 9 6" xfId="40861"/>
    <cellStyle name="Ergebnis 2 12 3 2 9 7" xfId="47677"/>
    <cellStyle name="Ergebnis 2 12 3 2 9 8" xfId="54200"/>
    <cellStyle name="Ergebnis 2 12 3 3" xfId="1030"/>
    <cellStyle name="Ergebnis 2 12 3 3 10" xfId="1703"/>
    <cellStyle name="Ergebnis 2 12 3 3 10 2" xfId="8813"/>
    <cellStyle name="Ergebnis 2 12 3 3 10 3" xfId="15106"/>
    <cellStyle name="Ergebnis 2 12 3 3 10 4" xfId="22045"/>
    <cellStyle name="Ergebnis 2 12 3 3 10 5" xfId="28710"/>
    <cellStyle name="Ergebnis 2 12 3 3 10 6" xfId="35380"/>
    <cellStyle name="Ergebnis 2 12 3 3 10 7" xfId="42196"/>
    <cellStyle name="Ergebnis 2 12 3 3 10 8" xfId="48719"/>
    <cellStyle name="Ergebnis 2 12 3 3 11" xfId="7986"/>
    <cellStyle name="Ergebnis 2 12 3 3 12" xfId="21388"/>
    <cellStyle name="Ergebnis 2 12 3 3 13" xfId="28037"/>
    <cellStyle name="Ergebnis 2 12 3 3 14" xfId="34707"/>
    <cellStyle name="Ergebnis 2 12 3 3 15" xfId="48049"/>
    <cellStyle name="Ergebnis 2 12 3 3 2" xfId="2574"/>
    <cellStyle name="Ergebnis 2 12 3 3 2 2" xfId="9684"/>
    <cellStyle name="Ergebnis 2 12 3 3 2 3" xfId="15977"/>
    <cellStyle name="Ergebnis 2 12 3 3 2 4" xfId="22916"/>
    <cellStyle name="Ergebnis 2 12 3 3 2 5" xfId="29581"/>
    <cellStyle name="Ergebnis 2 12 3 3 2 6" xfId="36251"/>
    <cellStyle name="Ergebnis 2 12 3 3 2 7" xfId="43067"/>
    <cellStyle name="Ergebnis 2 12 3 3 2 8" xfId="49590"/>
    <cellStyle name="Ergebnis 2 12 3 3 3" xfId="3264"/>
    <cellStyle name="Ergebnis 2 12 3 3 3 2" xfId="10374"/>
    <cellStyle name="Ergebnis 2 12 3 3 3 3" xfId="16667"/>
    <cellStyle name="Ergebnis 2 12 3 3 3 4" xfId="23606"/>
    <cellStyle name="Ergebnis 2 12 3 3 3 5" xfId="30271"/>
    <cellStyle name="Ergebnis 2 12 3 3 3 6" xfId="36941"/>
    <cellStyle name="Ergebnis 2 12 3 3 3 7" xfId="43757"/>
    <cellStyle name="Ergebnis 2 12 3 3 3 8" xfId="50280"/>
    <cellStyle name="Ergebnis 2 12 3 3 4" xfId="3951"/>
    <cellStyle name="Ergebnis 2 12 3 3 4 2" xfId="11061"/>
    <cellStyle name="Ergebnis 2 12 3 3 4 3" xfId="17354"/>
    <cellStyle name="Ergebnis 2 12 3 3 4 4" xfId="24293"/>
    <cellStyle name="Ergebnis 2 12 3 3 4 5" xfId="30958"/>
    <cellStyle name="Ergebnis 2 12 3 3 4 6" xfId="37628"/>
    <cellStyle name="Ergebnis 2 12 3 3 4 7" xfId="44444"/>
    <cellStyle name="Ergebnis 2 12 3 3 4 8" xfId="50967"/>
    <cellStyle name="Ergebnis 2 12 3 3 5" xfId="4638"/>
    <cellStyle name="Ergebnis 2 12 3 3 5 2" xfId="11748"/>
    <cellStyle name="Ergebnis 2 12 3 3 5 3" xfId="18041"/>
    <cellStyle name="Ergebnis 2 12 3 3 5 4" xfId="24980"/>
    <cellStyle name="Ergebnis 2 12 3 3 5 5" xfId="31645"/>
    <cellStyle name="Ergebnis 2 12 3 3 5 6" xfId="38315"/>
    <cellStyle name="Ergebnis 2 12 3 3 5 7" xfId="45131"/>
    <cellStyle name="Ergebnis 2 12 3 3 5 8" xfId="51654"/>
    <cellStyle name="Ergebnis 2 12 3 3 6" xfId="5323"/>
    <cellStyle name="Ergebnis 2 12 3 3 6 2" xfId="12433"/>
    <cellStyle name="Ergebnis 2 12 3 3 6 3" xfId="18726"/>
    <cellStyle name="Ergebnis 2 12 3 3 6 4" xfId="25665"/>
    <cellStyle name="Ergebnis 2 12 3 3 6 5" xfId="32330"/>
    <cellStyle name="Ergebnis 2 12 3 3 6 6" xfId="39000"/>
    <cellStyle name="Ergebnis 2 12 3 3 6 7" xfId="45816"/>
    <cellStyle name="Ergebnis 2 12 3 3 6 8" xfId="52339"/>
    <cellStyle name="Ergebnis 2 12 3 3 7" xfId="5906"/>
    <cellStyle name="Ergebnis 2 12 3 3 7 2" xfId="13016"/>
    <cellStyle name="Ergebnis 2 12 3 3 7 3" xfId="19309"/>
    <cellStyle name="Ergebnis 2 12 3 3 7 4" xfId="26248"/>
    <cellStyle name="Ergebnis 2 12 3 3 7 5" xfId="32913"/>
    <cellStyle name="Ergebnis 2 12 3 3 7 6" xfId="39583"/>
    <cellStyle name="Ergebnis 2 12 3 3 7 7" xfId="46399"/>
    <cellStyle name="Ergebnis 2 12 3 3 7 8" xfId="52922"/>
    <cellStyle name="Ergebnis 2 12 3 3 8" xfId="6364"/>
    <cellStyle name="Ergebnis 2 12 3 3 8 2" xfId="13474"/>
    <cellStyle name="Ergebnis 2 12 3 3 8 3" xfId="19767"/>
    <cellStyle name="Ergebnis 2 12 3 3 8 4" xfId="26706"/>
    <cellStyle name="Ergebnis 2 12 3 3 8 5" xfId="33371"/>
    <cellStyle name="Ergebnis 2 12 3 3 8 6" xfId="40041"/>
    <cellStyle name="Ergebnis 2 12 3 3 8 7" xfId="46857"/>
    <cellStyle name="Ergebnis 2 12 3 3 8 8" xfId="53380"/>
    <cellStyle name="Ergebnis 2 12 3 3 9" xfId="7018"/>
    <cellStyle name="Ergebnis 2 12 3 3 9 2" xfId="14128"/>
    <cellStyle name="Ergebnis 2 12 3 3 9 3" xfId="20421"/>
    <cellStyle name="Ergebnis 2 12 3 3 9 4" xfId="27360"/>
    <cellStyle name="Ergebnis 2 12 3 3 9 5" xfId="34025"/>
    <cellStyle name="Ergebnis 2 12 3 3 9 6" xfId="40695"/>
    <cellStyle name="Ergebnis 2 12 3 3 9 7" xfId="47511"/>
    <cellStyle name="Ergebnis 2 12 3 3 9 8" xfId="54034"/>
    <cellStyle name="Ergebnis 2 12 3 4" xfId="2344"/>
    <cellStyle name="Ergebnis 2 12 3 4 2" xfId="9454"/>
    <cellStyle name="Ergebnis 2 12 3 4 3" xfId="15747"/>
    <cellStyle name="Ergebnis 2 12 3 4 4" xfId="22686"/>
    <cellStyle name="Ergebnis 2 12 3 4 5" xfId="29351"/>
    <cellStyle name="Ergebnis 2 12 3 4 6" xfId="36021"/>
    <cellStyle name="Ergebnis 2 12 3 4 7" xfId="42837"/>
    <cellStyle name="Ergebnis 2 12 3 4 8" xfId="49360"/>
    <cellStyle name="Ergebnis 2 12 3 5" xfId="3034"/>
    <cellStyle name="Ergebnis 2 12 3 5 2" xfId="10144"/>
    <cellStyle name="Ergebnis 2 12 3 5 3" xfId="16437"/>
    <cellStyle name="Ergebnis 2 12 3 5 4" xfId="23376"/>
    <cellStyle name="Ergebnis 2 12 3 5 5" xfId="30041"/>
    <cellStyle name="Ergebnis 2 12 3 5 6" xfId="36711"/>
    <cellStyle name="Ergebnis 2 12 3 5 7" xfId="43527"/>
    <cellStyle name="Ergebnis 2 12 3 5 8" xfId="50050"/>
    <cellStyle name="Ergebnis 2 12 3 6" xfId="3721"/>
    <cellStyle name="Ergebnis 2 12 3 6 2" xfId="10831"/>
    <cellStyle name="Ergebnis 2 12 3 6 3" xfId="17124"/>
    <cellStyle name="Ergebnis 2 12 3 6 4" xfId="24063"/>
    <cellStyle name="Ergebnis 2 12 3 6 5" xfId="30728"/>
    <cellStyle name="Ergebnis 2 12 3 6 6" xfId="37398"/>
    <cellStyle name="Ergebnis 2 12 3 6 7" xfId="44214"/>
    <cellStyle name="Ergebnis 2 12 3 6 8" xfId="50737"/>
    <cellStyle name="Ergebnis 2 12 3 7" xfId="4408"/>
    <cellStyle name="Ergebnis 2 12 3 7 2" xfId="11518"/>
    <cellStyle name="Ergebnis 2 12 3 7 3" xfId="17811"/>
    <cellStyle name="Ergebnis 2 12 3 7 4" xfId="24750"/>
    <cellStyle name="Ergebnis 2 12 3 7 5" xfId="31415"/>
    <cellStyle name="Ergebnis 2 12 3 7 6" xfId="38085"/>
    <cellStyle name="Ergebnis 2 12 3 7 7" xfId="44901"/>
    <cellStyle name="Ergebnis 2 12 3 7 8" xfId="51424"/>
    <cellStyle name="Ergebnis 2 12 3 8" xfId="5093"/>
    <cellStyle name="Ergebnis 2 12 3 8 2" xfId="12203"/>
    <cellStyle name="Ergebnis 2 12 3 8 3" xfId="18496"/>
    <cellStyle name="Ergebnis 2 12 3 8 4" xfId="25435"/>
    <cellStyle name="Ergebnis 2 12 3 8 5" xfId="32100"/>
    <cellStyle name="Ergebnis 2 12 3 8 6" xfId="38770"/>
    <cellStyle name="Ergebnis 2 12 3 8 7" xfId="45586"/>
    <cellStyle name="Ergebnis 2 12 3 8 8" xfId="52109"/>
    <cellStyle name="Ergebnis 2 12 3 9" xfId="6134"/>
    <cellStyle name="Ergebnis 2 12 3 9 2" xfId="13244"/>
    <cellStyle name="Ergebnis 2 12 3 9 3" xfId="19537"/>
    <cellStyle name="Ergebnis 2 12 3 9 4" xfId="26476"/>
    <cellStyle name="Ergebnis 2 12 3 9 5" xfId="33141"/>
    <cellStyle name="Ergebnis 2 12 3 9 6" xfId="39811"/>
    <cellStyle name="Ergebnis 2 12 3 9 7" xfId="46627"/>
    <cellStyle name="Ergebnis 2 12 3 9 8" xfId="53150"/>
    <cellStyle name="Ergebnis 2 12 4" xfId="2090"/>
    <cellStyle name="Ergebnis 2 12 4 2" xfId="9200"/>
    <cellStyle name="Ergebnis 2 12 4 3" xfId="15493"/>
    <cellStyle name="Ergebnis 2 12 4 4" xfId="22432"/>
    <cellStyle name="Ergebnis 2 12 4 5" xfId="29097"/>
    <cellStyle name="Ergebnis 2 12 4 6" xfId="35767"/>
    <cellStyle name="Ergebnis 2 12 4 7" xfId="42583"/>
    <cellStyle name="Ergebnis 2 12 4 8" xfId="49106"/>
    <cellStyle name="Ergebnis 2 12 5" xfId="2778"/>
    <cellStyle name="Ergebnis 2 12 5 2" xfId="9888"/>
    <cellStyle name="Ergebnis 2 12 5 3" xfId="16181"/>
    <cellStyle name="Ergebnis 2 12 5 4" xfId="23120"/>
    <cellStyle name="Ergebnis 2 12 5 5" xfId="29785"/>
    <cellStyle name="Ergebnis 2 12 5 6" xfId="36455"/>
    <cellStyle name="Ergebnis 2 12 5 7" xfId="43271"/>
    <cellStyle name="Ergebnis 2 12 5 8" xfId="49794"/>
    <cellStyle name="Ergebnis 2 12 6" xfId="3466"/>
    <cellStyle name="Ergebnis 2 12 6 2" xfId="10576"/>
    <cellStyle name="Ergebnis 2 12 6 3" xfId="16869"/>
    <cellStyle name="Ergebnis 2 12 6 4" xfId="23808"/>
    <cellStyle name="Ergebnis 2 12 6 5" xfId="30473"/>
    <cellStyle name="Ergebnis 2 12 6 6" xfId="37143"/>
    <cellStyle name="Ergebnis 2 12 6 7" xfId="43959"/>
    <cellStyle name="Ergebnis 2 12 6 8" xfId="50482"/>
    <cellStyle name="Ergebnis 2 12 7" xfId="4153"/>
    <cellStyle name="Ergebnis 2 12 7 2" xfId="11263"/>
    <cellStyle name="Ergebnis 2 12 7 3" xfId="17556"/>
    <cellStyle name="Ergebnis 2 12 7 4" xfId="24495"/>
    <cellStyle name="Ergebnis 2 12 7 5" xfId="31160"/>
    <cellStyle name="Ergebnis 2 12 7 6" xfId="37830"/>
    <cellStyle name="Ergebnis 2 12 7 7" xfId="44646"/>
    <cellStyle name="Ergebnis 2 12 7 8" xfId="51169"/>
    <cellStyle name="Ergebnis 2 12 8" xfId="4842"/>
    <cellStyle name="Ergebnis 2 12 8 2" xfId="11952"/>
    <cellStyle name="Ergebnis 2 12 8 3" xfId="18245"/>
    <cellStyle name="Ergebnis 2 12 8 4" xfId="25184"/>
    <cellStyle name="Ergebnis 2 12 8 5" xfId="31849"/>
    <cellStyle name="Ergebnis 2 12 8 6" xfId="38519"/>
    <cellStyle name="Ergebnis 2 12 8 7" xfId="45335"/>
    <cellStyle name="Ergebnis 2 12 8 8" xfId="51858"/>
    <cellStyle name="Ergebnis 2 12 9" xfId="5525"/>
    <cellStyle name="Ergebnis 2 12 9 2" xfId="12635"/>
    <cellStyle name="Ergebnis 2 12 9 3" xfId="18928"/>
    <cellStyle name="Ergebnis 2 12 9 4" xfId="25867"/>
    <cellStyle name="Ergebnis 2 12 9 5" xfId="32532"/>
    <cellStyle name="Ergebnis 2 12 9 6" xfId="39202"/>
    <cellStyle name="Ergebnis 2 12 9 7" xfId="46018"/>
    <cellStyle name="Ergebnis 2 12 9 8" xfId="52541"/>
    <cellStyle name="Ergebnis 2 13" xfId="454"/>
    <cellStyle name="Ergebnis 2 13 10" xfId="5641"/>
    <cellStyle name="Ergebnis 2 13 10 2" xfId="12751"/>
    <cellStyle name="Ergebnis 2 13 10 3" xfId="19044"/>
    <cellStyle name="Ergebnis 2 13 10 4" xfId="25983"/>
    <cellStyle name="Ergebnis 2 13 10 5" xfId="32648"/>
    <cellStyle name="Ergebnis 2 13 10 6" xfId="39318"/>
    <cellStyle name="Ergebnis 2 13 10 7" xfId="46134"/>
    <cellStyle name="Ergebnis 2 13 10 8" xfId="52657"/>
    <cellStyle name="Ergebnis 2 13 11" xfId="6558"/>
    <cellStyle name="Ergebnis 2 13 11 2" xfId="13668"/>
    <cellStyle name="Ergebnis 2 13 11 3" xfId="19961"/>
    <cellStyle name="Ergebnis 2 13 11 4" xfId="26900"/>
    <cellStyle name="Ergebnis 2 13 11 5" xfId="33565"/>
    <cellStyle name="Ergebnis 2 13 11 6" xfId="40235"/>
    <cellStyle name="Ergebnis 2 13 11 7" xfId="47051"/>
    <cellStyle name="Ergebnis 2 13 11 8" xfId="53574"/>
    <cellStyle name="Ergebnis 2 13 12" xfId="1252"/>
    <cellStyle name="Ergebnis 2 13 12 2" xfId="8362"/>
    <cellStyle name="Ergebnis 2 13 12 3" xfId="14655"/>
    <cellStyle name="Ergebnis 2 13 12 4" xfId="21594"/>
    <cellStyle name="Ergebnis 2 13 12 5" xfId="28259"/>
    <cellStyle name="Ergebnis 2 13 12 6" xfId="34929"/>
    <cellStyle name="Ergebnis 2 13 12 7" xfId="41748"/>
    <cellStyle name="Ergebnis 2 13 12 8" xfId="48271"/>
    <cellStyle name="Ergebnis 2 13 13" xfId="7679"/>
    <cellStyle name="Ergebnis 2 13 14" xfId="7996"/>
    <cellStyle name="Ergebnis 2 13 15" xfId="20931"/>
    <cellStyle name="Ergebnis 2 13 16" xfId="41475"/>
    <cellStyle name="Ergebnis 2 13 2" xfId="610"/>
    <cellStyle name="Ergebnis 2 13 2 10" xfId="6678"/>
    <cellStyle name="Ergebnis 2 13 2 10 2" xfId="13788"/>
    <cellStyle name="Ergebnis 2 13 2 10 3" xfId="20081"/>
    <cellStyle name="Ergebnis 2 13 2 10 4" xfId="27020"/>
    <cellStyle name="Ergebnis 2 13 2 10 5" xfId="33685"/>
    <cellStyle name="Ergebnis 2 13 2 10 6" xfId="40355"/>
    <cellStyle name="Ergebnis 2 13 2 10 7" xfId="47171"/>
    <cellStyle name="Ergebnis 2 13 2 10 8" xfId="53694"/>
    <cellStyle name="Ergebnis 2 13 2 11" xfId="7249"/>
    <cellStyle name="Ergebnis 2 13 2 11 2" xfId="14359"/>
    <cellStyle name="Ergebnis 2 13 2 11 3" xfId="20652"/>
    <cellStyle name="Ergebnis 2 13 2 11 4" xfId="27591"/>
    <cellStyle name="Ergebnis 2 13 2 11 5" xfId="34256"/>
    <cellStyle name="Ergebnis 2 13 2 11 6" xfId="40926"/>
    <cellStyle name="Ergebnis 2 13 2 11 7" xfId="47742"/>
    <cellStyle name="Ergebnis 2 13 2 11 8" xfId="54265"/>
    <cellStyle name="Ergebnis 2 13 2 12" xfId="1363"/>
    <cellStyle name="Ergebnis 2 13 2 12 2" xfId="8473"/>
    <cellStyle name="Ergebnis 2 13 2 12 3" xfId="14766"/>
    <cellStyle name="Ergebnis 2 13 2 12 4" xfId="21705"/>
    <cellStyle name="Ergebnis 2 13 2 12 5" xfId="28370"/>
    <cellStyle name="Ergebnis 2 13 2 12 6" xfId="35040"/>
    <cellStyle name="Ergebnis 2 13 2 12 7" xfId="41856"/>
    <cellStyle name="Ergebnis 2 13 2 12 8" xfId="48379"/>
    <cellStyle name="Ergebnis 2 13 2 13" xfId="7803"/>
    <cellStyle name="Ergebnis 2 13 2 14" xfId="20989"/>
    <cellStyle name="Ergebnis 2 13 2 15" xfId="21280"/>
    <cellStyle name="Ergebnis 2 13 2 16" xfId="41239"/>
    <cellStyle name="Ergebnis 2 13 2 17" xfId="41598"/>
    <cellStyle name="Ergebnis 2 13 2 2" xfId="1126"/>
    <cellStyle name="Ergebnis 2 13 2 2 10" xfId="1799"/>
    <cellStyle name="Ergebnis 2 13 2 2 10 2" xfId="8909"/>
    <cellStyle name="Ergebnis 2 13 2 2 10 3" xfId="15202"/>
    <cellStyle name="Ergebnis 2 13 2 2 10 4" xfId="22141"/>
    <cellStyle name="Ergebnis 2 13 2 2 10 5" xfId="28806"/>
    <cellStyle name="Ergebnis 2 13 2 2 10 6" xfId="35476"/>
    <cellStyle name="Ergebnis 2 13 2 2 10 7" xfId="42292"/>
    <cellStyle name="Ergebnis 2 13 2 2 10 8" xfId="48815"/>
    <cellStyle name="Ergebnis 2 13 2 2 11" xfId="7493"/>
    <cellStyle name="Ergebnis 2 13 2 2 12" xfId="21479"/>
    <cellStyle name="Ergebnis 2 13 2 2 13" xfId="28133"/>
    <cellStyle name="Ergebnis 2 13 2 2 14" xfId="34803"/>
    <cellStyle name="Ergebnis 2 13 2 2 15" xfId="48145"/>
    <cellStyle name="Ergebnis 2 13 2 2 2" xfId="2670"/>
    <cellStyle name="Ergebnis 2 13 2 2 2 2" xfId="9780"/>
    <cellStyle name="Ergebnis 2 13 2 2 2 3" xfId="16073"/>
    <cellStyle name="Ergebnis 2 13 2 2 2 4" xfId="23012"/>
    <cellStyle name="Ergebnis 2 13 2 2 2 5" xfId="29677"/>
    <cellStyle name="Ergebnis 2 13 2 2 2 6" xfId="36347"/>
    <cellStyle name="Ergebnis 2 13 2 2 2 7" xfId="43163"/>
    <cellStyle name="Ergebnis 2 13 2 2 2 8" xfId="49686"/>
    <cellStyle name="Ergebnis 2 13 2 2 3" xfId="3360"/>
    <cellStyle name="Ergebnis 2 13 2 2 3 2" xfId="10470"/>
    <cellStyle name="Ergebnis 2 13 2 2 3 3" xfId="16763"/>
    <cellStyle name="Ergebnis 2 13 2 2 3 4" xfId="23702"/>
    <cellStyle name="Ergebnis 2 13 2 2 3 5" xfId="30367"/>
    <cellStyle name="Ergebnis 2 13 2 2 3 6" xfId="37037"/>
    <cellStyle name="Ergebnis 2 13 2 2 3 7" xfId="43853"/>
    <cellStyle name="Ergebnis 2 13 2 2 3 8" xfId="50376"/>
    <cellStyle name="Ergebnis 2 13 2 2 4" xfId="4047"/>
    <cellStyle name="Ergebnis 2 13 2 2 4 2" xfId="11157"/>
    <cellStyle name="Ergebnis 2 13 2 2 4 3" xfId="17450"/>
    <cellStyle name="Ergebnis 2 13 2 2 4 4" xfId="24389"/>
    <cellStyle name="Ergebnis 2 13 2 2 4 5" xfId="31054"/>
    <cellStyle name="Ergebnis 2 13 2 2 4 6" xfId="37724"/>
    <cellStyle name="Ergebnis 2 13 2 2 4 7" xfId="44540"/>
    <cellStyle name="Ergebnis 2 13 2 2 4 8" xfId="51063"/>
    <cellStyle name="Ergebnis 2 13 2 2 5" xfId="4734"/>
    <cellStyle name="Ergebnis 2 13 2 2 5 2" xfId="11844"/>
    <cellStyle name="Ergebnis 2 13 2 2 5 3" xfId="18137"/>
    <cellStyle name="Ergebnis 2 13 2 2 5 4" xfId="25076"/>
    <cellStyle name="Ergebnis 2 13 2 2 5 5" xfId="31741"/>
    <cellStyle name="Ergebnis 2 13 2 2 5 6" xfId="38411"/>
    <cellStyle name="Ergebnis 2 13 2 2 5 7" xfId="45227"/>
    <cellStyle name="Ergebnis 2 13 2 2 5 8" xfId="51750"/>
    <cellStyle name="Ergebnis 2 13 2 2 6" xfId="5419"/>
    <cellStyle name="Ergebnis 2 13 2 2 6 2" xfId="12529"/>
    <cellStyle name="Ergebnis 2 13 2 2 6 3" xfId="18822"/>
    <cellStyle name="Ergebnis 2 13 2 2 6 4" xfId="25761"/>
    <cellStyle name="Ergebnis 2 13 2 2 6 5" xfId="32426"/>
    <cellStyle name="Ergebnis 2 13 2 2 6 6" xfId="39096"/>
    <cellStyle name="Ergebnis 2 13 2 2 6 7" xfId="45912"/>
    <cellStyle name="Ergebnis 2 13 2 2 6 8" xfId="52435"/>
    <cellStyle name="Ergebnis 2 13 2 2 7" xfId="6002"/>
    <cellStyle name="Ergebnis 2 13 2 2 7 2" xfId="13112"/>
    <cellStyle name="Ergebnis 2 13 2 2 7 3" xfId="19405"/>
    <cellStyle name="Ergebnis 2 13 2 2 7 4" xfId="26344"/>
    <cellStyle name="Ergebnis 2 13 2 2 7 5" xfId="33009"/>
    <cellStyle name="Ergebnis 2 13 2 2 7 6" xfId="39679"/>
    <cellStyle name="Ergebnis 2 13 2 2 7 7" xfId="46495"/>
    <cellStyle name="Ergebnis 2 13 2 2 7 8" xfId="53018"/>
    <cellStyle name="Ergebnis 2 13 2 2 8" xfId="6460"/>
    <cellStyle name="Ergebnis 2 13 2 2 8 2" xfId="13570"/>
    <cellStyle name="Ergebnis 2 13 2 2 8 3" xfId="19863"/>
    <cellStyle name="Ergebnis 2 13 2 2 8 4" xfId="26802"/>
    <cellStyle name="Ergebnis 2 13 2 2 8 5" xfId="33467"/>
    <cellStyle name="Ergebnis 2 13 2 2 8 6" xfId="40137"/>
    <cellStyle name="Ergebnis 2 13 2 2 8 7" xfId="46953"/>
    <cellStyle name="Ergebnis 2 13 2 2 8 8" xfId="53476"/>
    <cellStyle name="Ergebnis 2 13 2 2 9" xfId="7114"/>
    <cellStyle name="Ergebnis 2 13 2 2 9 2" xfId="14224"/>
    <cellStyle name="Ergebnis 2 13 2 2 9 3" xfId="20517"/>
    <cellStyle name="Ergebnis 2 13 2 2 9 4" xfId="27456"/>
    <cellStyle name="Ergebnis 2 13 2 2 9 5" xfId="34121"/>
    <cellStyle name="Ergebnis 2 13 2 2 9 6" xfId="40791"/>
    <cellStyle name="Ergebnis 2 13 2 2 9 7" xfId="47607"/>
    <cellStyle name="Ergebnis 2 13 2 2 9 8" xfId="54130"/>
    <cellStyle name="Ergebnis 2 13 2 3" xfId="923"/>
    <cellStyle name="Ergebnis 2 13 2 3 10" xfId="1598"/>
    <cellStyle name="Ergebnis 2 13 2 3 10 2" xfId="8708"/>
    <cellStyle name="Ergebnis 2 13 2 3 10 3" xfId="15001"/>
    <cellStyle name="Ergebnis 2 13 2 3 10 4" xfId="21940"/>
    <cellStyle name="Ergebnis 2 13 2 3 10 5" xfId="28605"/>
    <cellStyle name="Ergebnis 2 13 2 3 10 6" xfId="35275"/>
    <cellStyle name="Ergebnis 2 13 2 3 10 7" xfId="42091"/>
    <cellStyle name="Ergebnis 2 13 2 3 10 8" xfId="48614"/>
    <cellStyle name="Ergebnis 2 13 2 3 11" xfId="7599"/>
    <cellStyle name="Ergebnis 2 13 2 3 12" xfId="21295"/>
    <cellStyle name="Ergebnis 2 13 2 3 13" xfId="27930"/>
    <cellStyle name="Ergebnis 2 13 2 3 14" xfId="34602"/>
    <cellStyle name="Ergebnis 2 13 2 3 15" xfId="20927"/>
    <cellStyle name="Ergebnis 2 13 2 3 2" xfId="2469"/>
    <cellStyle name="Ergebnis 2 13 2 3 2 2" xfId="9579"/>
    <cellStyle name="Ergebnis 2 13 2 3 2 3" xfId="15872"/>
    <cellStyle name="Ergebnis 2 13 2 3 2 4" xfId="22811"/>
    <cellStyle name="Ergebnis 2 13 2 3 2 5" xfId="29476"/>
    <cellStyle name="Ergebnis 2 13 2 3 2 6" xfId="36146"/>
    <cellStyle name="Ergebnis 2 13 2 3 2 7" xfId="42962"/>
    <cellStyle name="Ergebnis 2 13 2 3 2 8" xfId="49485"/>
    <cellStyle name="Ergebnis 2 13 2 3 3" xfId="3159"/>
    <cellStyle name="Ergebnis 2 13 2 3 3 2" xfId="10269"/>
    <cellStyle name="Ergebnis 2 13 2 3 3 3" xfId="16562"/>
    <cellStyle name="Ergebnis 2 13 2 3 3 4" xfId="23501"/>
    <cellStyle name="Ergebnis 2 13 2 3 3 5" xfId="30166"/>
    <cellStyle name="Ergebnis 2 13 2 3 3 6" xfId="36836"/>
    <cellStyle name="Ergebnis 2 13 2 3 3 7" xfId="43652"/>
    <cellStyle name="Ergebnis 2 13 2 3 3 8" xfId="50175"/>
    <cellStyle name="Ergebnis 2 13 2 3 4" xfId="3846"/>
    <cellStyle name="Ergebnis 2 13 2 3 4 2" xfId="10956"/>
    <cellStyle name="Ergebnis 2 13 2 3 4 3" xfId="17249"/>
    <cellStyle name="Ergebnis 2 13 2 3 4 4" xfId="24188"/>
    <cellStyle name="Ergebnis 2 13 2 3 4 5" xfId="30853"/>
    <cellStyle name="Ergebnis 2 13 2 3 4 6" xfId="37523"/>
    <cellStyle name="Ergebnis 2 13 2 3 4 7" xfId="44339"/>
    <cellStyle name="Ergebnis 2 13 2 3 4 8" xfId="50862"/>
    <cellStyle name="Ergebnis 2 13 2 3 5" xfId="4533"/>
    <cellStyle name="Ergebnis 2 13 2 3 5 2" xfId="11643"/>
    <cellStyle name="Ergebnis 2 13 2 3 5 3" xfId="17936"/>
    <cellStyle name="Ergebnis 2 13 2 3 5 4" xfId="24875"/>
    <cellStyle name="Ergebnis 2 13 2 3 5 5" xfId="31540"/>
    <cellStyle name="Ergebnis 2 13 2 3 5 6" xfId="38210"/>
    <cellStyle name="Ergebnis 2 13 2 3 5 7" xfId="45026"/>
    <cellStyle name="Ergebnis 2 13 2 3 5 8" xfId="51549"/>
    <cellStyle name="Ergebnis 2 13 2 3 6" xfId="5218"/>
    <cellStyle name="Ergebnis 2 13 2 3 6 2" xfId="12328"/>
    <cellStyle name="Ergebnis 2 13 2 3 6 3" xfId="18621"/>
    <cellStyle name="Ergebnis 2 13 2 3 6 4" xfId="25560"/>
    <cellStyle name="Ergebnis 2 13 2 3 6 5" xfId="32225"/>
    <cellStyle name="Ergebnis 2 13 2 3 6 6" xfId="38895"/>
    <cellStyle name="Ergebnis 2 13 2 3 6 7" xfId="45711"/>
    <cellStyle name="Ergebnis 2 13 2 3 6 8" xfId="52234"/>
    <cellStyle name="Ergebnis 2 13 2 3 7" xfId="5801"/>
    <cellStyle name="Ergebnis 2 13 2 3 7 2" xfId="12911"/>
    <cellStyle name="Ergebnis 2 13 2 3 7 3" xfId="19204"/>
    <cellStyle name="Ergebnis 2 13 2 3 7 4" xfId="26143"/>
    <cellStyle name="Ergebnis 2 13 2 3 7 5" xfId="32808"/>
    <cellStyle name="Ergebnis 2 13 2 3 7 6" xfId="39478"/>
    <cellStyle name="Ergebnis 2 13 2 3 7 7" xfId="46294"/>
    <cellStyle name="Ergebnis 2 13 2 3 7 8" xfId="52817"/>
    <cellStyle name="Ergebnis 2 13 2 3 8" xfId="6259"/>
    <cellStyle name="Ergebnis 2 13 2 3 8 2" xfId="13369"/>
    <cellStyle name="Ergebnis 2 13 2 3 8 3" xfId="19662"/>
    <cellStyle name="Ergebnis 2 13 2 3 8 4" xfId="26601"/>
    <cellStyle name="Ergebnis 2 13 2 3 8 5" xfId="33266"/>
    <cellStyle name="Ergebnis 2 13 2 3 8 6" xfId="39936"/>
    <cellStyle name="Ergebnis 2 13 2 3 8 7" xfId="46752"/>
    <cellStyle name="Ergebnis 2 13 2 3 8 8" xfId="53275"/>
    <cellStyle name="Ergebnis 2 13 2 3 9" xfId="6913"/>
    <cellStyle name="Ergebnis 2 13 2 3 9 2" xfId="14023"/>
    <cellStyle name="Ergebnis 2 13 2 3 9 3" xfId="20316"/>
    <cellStyle name="Ergebnis 2 13 2 3 9 4" xfId="27255"/>
    <cellStyle name="Ergebnis 2 13 2 3 9 5" xfId="33920"/>
    <cellStyle name="Ergebnis 2 13 2 3 9 6" xfId="40590"/>
    <cellStyle name="Ergebnis 2 13 2 3 9 7" xfId="47406"/>
    <cellStyle name="Ergebnis 2 13 2 3 9 8" xfId="53929"/>
    <cellStyle name="Ergebnis 2 13 2 4" xfId="2234"/>
    <cellStyle name="Ergebnis 2 13 2 4 2" xfId="9344"/>
    <cellStyle name="Ergebnis 2 13 2 4 3" xfId="15637"/>
    <cellStyle name="Ergebnis 2 13 2 4 4" xfId="22576"/>
    <cellStyle name="Ergebnis 2 13 2 4 5" xfId="29241"/>
    <cellStyle name="Ergebnis 2 13 2 4 6" xfId="35911"/>
    <cellStyle name="Ergebnis 2 13 2 4 7" xfId="42727"/>
    <cellStyle name="Ergebnis 2 13 2 4 8" xfId="49250"/>
    <cellStyle name="Ergebnis 2 13 2 5" xfId="2924"/>
    <cellStyle name="Ergebnis 2 13 2 5 2" xfId="10034"/>
    <cellStyle name="Ergebnis 2 13 2 5 3" xfId="16327"/>
    <cellStyle name="Ergebnis 2 13 2 5 4" xfId="23266"/>
    <cellStyle name="Ergebnis 2 13 2 5 5" xfId="29931"/>
    <cellStyle name="Ergebnis 2 13 2 5 6" xfId="36601"/>
    <cellStyle name="Ergebnis 2 13 2 5 7" xfId="43417"/>
    <cellStyle name="Ergebnis 2 13 2 5 8" xfId="49940"/>
    <cellStyle name="Ergebnis 2 13 2 6" xfId="3611"/>
    <cellStyle name="Ergebnis 2 13 2 6 2" xfId="10721"/>
    <cellStyle name="Ergebnis 2 13 2 6 3" xfId="17014"/>
    <cellStyle name="Ergebnis 2 13 2 6 4" xfId="23953"/>
    <cellStyle name="Ergebnis 2 13 2 6 5" xfId="30618"/>
    <cellStyle name="Ergebnis 2 13 2 6 6" xfId="37288"/>
    <cellStyle name="Ergebnis 2 13 2 6 7" xfId="44104"/>
    <cellStyle name="Ergebnis 2 13 2 6 8" xfId="50627"/>
    <cellStyle name="Ergebnis 2 13 2 7" xfId="4298"/>
    <cellStyle name="Ergebnis 2 13 2 7 2" xfId="11408"/>
    <cellStyle name="Ergebnis 2 13 2 7 3" xfId="17701"/>
    <cellStyle name="Ergebnis 2 13 2 7 4" xfId="24640"/>
    <cellStyle name="Ergebnis 2 13 2 7 5" xfId="31305"/>
    <cellStyle name="Ergebnis 2 13 2 7 6" xfId="37975"/>
    <cellStyle name="Ergebnis 2 13 2 7 7" xfId="44791"/>
    <cellStyle name="Ergebnis 2 13 2 7 8" xfId="51314"/>
    <cellStyle name="Ergebnis 2 13 2 8" xfId="4983"/>
    <cellStyle name="Ergebnis 2 13 2 8 2" xfId="12093"/>
    <cellStyle name="Ergebnis 2 13 2 8 3" xfId="18386"/>
    <cellStyle name="Ergebnis 2 13 2 8 4" xfId="25325"/>
    <cellStyle name="Ergebnis 2 13 2 8 5" xfId="31990"/>
    <cellStyle name="Ergebnis 2 13 2 8 6" xfId="38660"/>
    <cellStyle name="Ergebnis 2 13 2 8 7" xfId="45476"/>
    <cellStyle name="Ergebnis 2 13 2 8 8" xfId="51999"/>
    <cellStyle name="Ergebnis 2 13 2 9" xfId="5569"/>
    <cellStyle name="Ergebnis 2 13 2 9 2" xfId="12679"/>
    <cellStyle name="Ergebnis 2 13 2 9 3" xfId="18972"/>
    <cellStyle name="Ergebnis 2 13 2 9 4" xfId="25911"/>
    <cellStyle name="Ergebnis 2 13 2 9 5" xfId="32576"/>
    <cellStyle name="Ergebnis 2 13 2 9 6" xfId="39246"/>
    <cellStyle name="Ergebnis 2 13 2 9 7" xfId="46062"/>
    <cellStyle name="Ergebnis 2 13 2 9 8" xfId="52585"/>
    <cellStyle name="Ergebnis 2 13 3" xfId="750"/>
    <cellStyle name="Ergebnis 2 13 3 10" xfId="6804"/>
    <cellStyle name="Ergebnis 2 13 3 10 2" xfId="13914"/>
    <cellStyle name="Ergebnis 2 13 3 10 3" xfId="20207"/>
    <cellStyle name="Ergebnis 2 13 3 10 4" xfId="27146"/>
    <cellStyle name="Ergebnis 2 13 3 10 5" xfId="33811"/>
    <cellStyle name="Ergebnis 2 13 3 10 6" xfId="40481"/>
    <cellStyle name="Ergebnis 2 13 3 10 7" xfId="47297"/>
    <cellStyle name="Ergebnis 2 13 3 10 8" xfId="53820"/>
    <cellStyle name="Ergebnis 2 13 3 11" xfId="7433"/>
    <cellStyle name="Ergebnis 2 13 3 11 2" xfId="14543"/>
    <cellStyle name="Ergebnis 2 13 3 11 3" xfId="20836"/>
    <cellStyle name="Ergebnis 2 13 3 11 4" xfId="27775"/>
    <cellStyle name="Ergebnis 2 13 3 11 5" xfId="34440"/>
    <cellStyle name="Ergebnis 2 13 3 11 6" xfId="41110"/>
    <cellStyle name="Ergebnis 2 13 3 11 7" xfId="47926"/>
    <cellStyle name="Ergebnis 2 13 3 11 8" xfId="54449"/>
    <cellStyle name="Ergebnis 2 13 3 12" xfId="1489"/>
    <cellStyle name="Ergebnis 2 13 3 12 2" xfId="8599"/>
    <cellStyle name="Ergebnis 2 13 3 12 3" xfId="14892"/>
    <cellStyle name="Ergebnis 2 13 3 12 4" xfId="21831"/>
    <cellStyle name="Ergebnis 2 13 3 12 5" xfId="28496"/>
    <cellStyle name="Ergebnis 2 13 3 12 6" xfId="35166"/>
    <cellStyle name="Ergebnis 2 13 3 12 7" xfId="41982"/>
    <cellStyle name="Ergebnis 2 13 3 12 8" xfId="48505"/>
    <cellStyle name="Ergebnis 2 13 3 13" xfId="8054"/>
    <cellStyle name="Ergebnis 2 13 3 14" xfId="21129"/>
    <cellStyle name="Ergebnis 2 13 3 15" xfId="21452"/>
    <cellStyle name="Ergebnis 2 13 3 16" xfId="41375"/>
    <cellStyle name="Ergebnis 2 13 3 17" xfId="41568"/>
    <cellStyle name="Ergebnis 2 13 3 2" xfId="1202"/>
    <cellStyle name="Ergebnis 2 13 3 2 10" xfId="1875"/>
    <cellStyle name="Ergebnis 2 13 3 2 10 2" xfId="8985"/>
    <cellStyle name="Ergebnis 2 13 3 2 10 3" xfId="15278"/>
    <cellStyle name="Ergebnis 2 13 3 2 10 4" xfId="22217"/>
    <cellStyle name="Ergebnis 2 13 3 2 10 5" xfId="28882"/>
    <cellStyle name="Ergebnis 2 13 3 2 10 6" xfId="35552"/>
    <cellStyle name="Ergebnis 2 13 3 2 10 7" xfId="42368"/>
    <cellStyle name="Ergebnis 2 13 3 2 10 8" xfId="48891"/>
    <cellStyle name="Ergebnis 2 13 3 2 11" xfId="14605"/>
    <cellStyle name="Ergebnis 2 13 3 2 12" xfId="21544"/>
    <cellStyle name="Ergebnis 2 13 3 2 13" xfId="28209"/>
    <cellStyle name="Ergebnis 2 13 3 2 14" xfId="34879"/>
    <cellStyle name="Ergebnis 2 13 3 2 15" xfId="48221"/>
    <cellStyle name="Ergebnis 2 13 3 2 2" xfId="2746"/>
    <cellStyle name="Ergebnis 2 13 3 2 2 2" xfId="9856"/>
    <cellStyle name="Ergebnis 2 13 3 2 2 3" xfId="16149"/>
    <cellStyle name="Ergebnis 2 13 3 2 2 4" xfId="23088"/>
    <cellStyle name="Ergebnis 2 13 3 2 2 5" xfId="29753"/>
    <cellStyle name="Ergebnis 2 13 3 2 2 6" xfId="36423"/>
    <cellStyle name="Ergebnis 2 13 3 2 2 7" xfId="43239"/>
    <cellStyle name="Ergebnis 2 13 3 2 2 8" xfId="49762"/>
    <cellStyle name="Ergebnis 2 13 3 2 3" xfId="3436"/>
    <cellStyle name="Ergebnis 2 13 3 2 3 2" xfId="10546"/>
    <cellStyle name="Ergebnis 2 13 3 2 3 3" xfId="16839"/>
    <cellStyle name="Ergebnis 2 13 3 2 3 4" xfId="23778"/>
    <cellStyle name="Ergebnis 2 13 3 2 3 5" xfId="30443"/>
    <cellStyle name="Ergebnis 2 13 3 2 3 6" xfId="37113"/>
    <cellStyle name="Ergebnis 2 13 3 2 3 7" xfId="43929"/>
    <cellStyle name="Ergebnis 2 13 3 2 3 8" xfId="50452"/>
    <cellStyle name="Ergebnis 2 13 3 2 4" xfId="4123"/>
    <cellStyle name="Ergebnis 2 13 3 2 4 2" xfId="11233"/>
    <cellStyle name="Ergebnis 2 13 3 2 4 3" xfId="17526"/>
    <cellStyle name="Ergebnis 2 13 3 2 4 4" xfId="24465"/>
    <cellStyle name="Ergebnis 2 13 3 2 4 5" xfId="31130"/>
    <cellStyle name="Ergebnis 2 13 3 2 4 6" xfId="37800"/>
    <cellStyle name="Ergebnis 2 13 3 2 4 7" xfId="44616"/>
    <cellStyle name="Ergebnis 2 13 3 2 4 8" xfId="51139"/>
    <cellStyle name="Ergebnis 2 13 3 2 5" xfId="4810"/>
    <cellStyle name="Ergebnis 2 13 3 2 5 2" xfId="11920"/>
    <cellStyle name="Ergebnis 2 13 3 2 5 3" xfId="18213"/>
    <cellStyle name="Ergebnis 2 13 3 2 5 4" xfId="25152"/>
    <cellStyle name="Ergebnis 2 13 3 2 5 5" xfId="31817"/>
    <cellStyle name="Ergebnis 2 13 3 2 5 6" xfId="38487"/>
    <cellStyle name="Ergebnis 2 13 3 2 5 7" xfId="45303"/>
    <cellStyle name="Ergebnis 2 13 3 2 5 8" xfId="51826"/>
    <cellStyle name="Ergebnis 2 13 3 2 6" xfId="5495"/>
    <cellStyle name="Ergebnis 2 13 3 2 6 2" xfId="12605"/>
    <cellStyle name="Ergebnis 2 13 3 2 6 3" xfId="18898"/>
    <cellStyle name="Ergebnis 2 13 3 2 6 4" xfId="25837"/>
    <cellStyle name="Ergebnis 2 13 3 2 6 5" xfId="32502"/>
    <cellStyle name="Ergebnis 2 13 3 2 6 6" xfId="39172"/>
    <cellStyle name="Ergebnis 2 13 3 2 6 7" xfId="45988"/>
    <cellStyle name="Ergebnis 2 13 3 2 6 8" xfId="52511"/>
    <cellStyle name="Ergebnis 2 13 3 2 7" xfId="6078"/>
    <cellStyle name="Ergebnis 2 13 3 2 7 2" xfId="13188"/>
    <cellStyle name="Ergebnis 2 13 3 2 7 3" xfId="19481"/>
    <cellStyle name="Ergebnis 2 13 3 2 7 4" xfId="26420"/>
    <cellStyle name="Ergebnis 2 13 3 2 7 5" xfId="33085"/>
    <cellStyle name="Ergebnis 2 13 3 2 7 6" xfId="39755"/>
    <cellStyle name="Ergebnis 2 13 3 2 7 7" xfId="46571"/>
    <cellStyle name="Ergebnis 2 13 3 2 7 8" xfId="53094"/>
    <cellStyle name="Ergebnis 2 13 3 2 8" xfId="6536"/>
    <cellStyle name="Ergebnis 2 13 3 2 8 2" xfId="13646"/>
    <cellStyle name="Ergebnis 2 13 3 2 8 3" xfId="19939"/>
    <cellStyle name="Ergebnis 2 13 3 2 8 4" xfId="26878"/>
    <cellStyle name="Ergebnis 2 13 3 2 8 5" xfId="33543"/>
    <cellStyle name="Ergebnis 2 13 3 2 8 6" xfId="40213"/>
    <cellStyle name="Ergebnis 2 13 3 2 8 7" xfId="47029"/>
    <cellStyle name="Ergebnis 2 13 3 2 8 8" xfId="53552"/>
    <cellStyle name="Ergebnis 2 13 3 2 9" xfId="7190"/>
    <cellStyle name="Ergebnis 2 13 3 2 9 2" xfId="14300"/>
    <cellStyle name="Ergebnis 2 13 3 2 9 3" xfId="20593"/>
    <cellStyle name="Ergebnis 2 13 3 2 9 4" xfId="27532"/>
    <cellStyle name="Ergebnis 2 13 3 2 9 5" xfId="34197"/>
    <cellStyle name="Ergebnis 2 13 3 2 9 6" xfId="40867"/>
    <cellStyle name="Ergebnis 2 13 3 2 9 7" xfId="47683"/>
    <cellStyle name="Ergebnis 2 13 3 2 9 8" xfId="54206"/>
    <cellStyle name="Ergebnis 2 13 3 3" xfId="1046"/>
    <cellStyle name="Ergebnis 2 13 3 3 10" xfId="1719"/>
    <cellStyle name="Ergebnis 2 13 3 3 10 2" xfId="8829"/>
    <cellStyle name="Ergebnis 2 13 3 3 10 3" xfId="15122"/>
    <cellStyle name="Ergebnis 2 13 3 3 10 4" xfId="22061"/>
    <cellStyle name="Ergebnis 2 13 3 3 10 5" xfId="28726"/>
    <cellStyle name="Ergebnis 2 13 3 3 10 6" xfId="35396"/>
    <cellStyle name="Ergebnis 2 13 3 3 10 7" xfId="42212"/>
    <cellStyle name="Ergebnis 2 13 3 3 10 8" xfId="48735"/>
    <cellStyle name="Ergebnis 2 13 3 3 11" xfId="7640"/>
    <cellStyle name="Ergebnis 2 13 3 3 12" xfId="21403"/>
    <cellStyle name="Ergebnis 2 13 3 3 13" xfId="28053"/>
    <cellStyle name="Ergebnis 2 13 3 3 14" xfId="34723"/>
    <cellStyle name="Ergebnis 2 13 3 3 15" xfId="48065"/>
    <cellStyle name="Ergebnis 2 13 3 3 2" xfId="2590"/>
    <cellStyle name="Ergebnis 2 13 3 3 2 2" xfId="9700"/>
    <cellStyle name="Ergebnis 2 13 3 3 2 3" xfId="15993"/>
    <cellStyle name="Ergebnis 2 13 3 3 2 4" xfId="22932"/>
    <cellStyle name="Ergebnis 2 13 3 3 2 5" xfId="29597"/>
    <cellStyle name="Ergebnis 2 13 3 3 2 6" xfId="36267"/>
    <cellStyle name="Ergebnis 2 13 3 3 2 7" xfId="43083"/>
    <cellStyle name="Ergebnis 2 13 3 3 2 8" xfId="49606"/>
    <cellStyle name="Ergebnis 2 13 3 3 3" xfId="3280"/>
    <cellStyle name="Ergebnis 2 13 3 3 3 2" xfId="10390"/>
    <cellStyle name="Ergebnis 2 13 3 3 3 3" xfId="16683"/>
    <cellStyle name="Ergebnis 2 13 3 3 3 4" xfId="23622"/>
    <cellStyle name="Ergebnis 2 13 3 3 3 5" xfId="30287"/>
    <cellStyle name="Ergebnis 2 13 3 3 3 6" xfId="36957"/>
    <cellStyle name="Ergebnis 2 13 3 3 3 7" xfId="43773"/>
    <cellStyle name="Ergebnis 2 13 3 3 3 8" xfId="50296"/>
    <cellStyle name="Ergebnis 2 13 3 3 4" xfId="3967"/>
    <cellStyle name="Ergebnis 2 13 3 3 4 2" xfId="11077"/>
    <cellStyle name="Ergebnis 2 13 3 3 4 3" xfId="17370"/>
    <cellStyle name="Ergebnis 2 13 3 3 4 4" xfId="24309"/>
    <cellStyle name="Ergebnis 2 13 3 3 4 5" xfId="30974"/>
    <cellStyle name="Ergebnis 2 13 3 3 4 6" xfId="37644"/>
    <cellStyle name="Ergebnis 2 13 3 3 4 7" xfId="44460"/>
    <cellStyle name="Ergebnis 2 13 3 3 4 8" xfId="50983"/>
    <cellStyle name="Ergebnis 2 13 3 3 5" xfId="4654"/>
    <cellStyle name="Ergebnis 2 13 3 3 5 2" xfId="11764"/>
    <cellStyle name="Ergebnis 2 13 3 3 5 3" xfId="18057"/>
    <cellStyle name="Ergebnis 2 13 3 3 5 4" xfId="24996"/>
    <cellStyle name="Ergebnis 2 13 3 3 5 5" xfId="31661"/>
    <cellStyle name="Ergebnis 2 13 3 3 5 6" xfId="38331"/>
    <cellStyle name="Ergebnis 2 13 3 3 5 7" xfId="45147"/>
    <cellStyle name="Ergebnis 2 13 3 3 5 8" xfId="51670"/>
    <cellStyle name="Ergebnis 2 13 3 3 6" xfId="5339"/>
    <cellStyle name="Ergebnis 2 13 3 3 6 2" xfId="12449"/>
    <cellStyle name="Ergebnis 2 13 3 3 6 3" xfId="18742"/>
    <cellStyle name="Ergebnis 2 13 3 3 6 4" xfId="25681"/>
    <cellStyle name="Ergebnis 2 13 3 3 6 5" xfId="32346"/>
    <cellStyle name="Ergebnis 2 13 3 3 6 6" xfId="39016"/>
    <cellStyle name="Ergebnis 2 13 3 3 6 7" xfId="45832"/>
    <cellStyle name="Ergebnis 2 13 3 3 6 8" xfId="52355"/>
    <cellStyle name="Ergebnis 2 13 3 3 7" xfId="5922"/>
    <cellStyle name="Ergebnis 2 13 3 3 7 2" xfId="13032"/>
    <cellStyle name="Ergebnis 2 13 3 3 7 3" xfId="19325"/>
    <cellStyle name="Ergebnis 2 13 3 3 7 4" xfId="26264"/>
    <cellStyle name="Ergebnis 2 13 3 3 7 5" xfId="32929"/>
    <cellStyle name="Ergebnis 2 13 3 3 7 6" xfId="39599"/>
    <cellStyle name="Ergebnis 2 13 3 3 7 7" xfId="46415"/>
    <cellStyle name="Ergebnis 2 13 3 3 7 8" xfId="52938"/>
    <cellStyle name="Ergebnis 2 13 3 3 8" xfId="6380"/>
    <cellStyle name="Ergebnis 2 13 3 3 8 2" xfId="13490"/>
    <cellStyle name="Ergebnis 2 13 3 3 8 3" xfId="19783"/>
    <cellStyle name="Ergebnis 2 13 3 3 8 4" xfId="26722"/>
    <cellStyle name="Ergebnis 2 13 3 3 8 5" xfId="33387"/>
    <cellStyle name="Ergebnis 2 13 3 3 8 6" xfId="40057"/>
    <cellStyle name="Ergebnis 2 13 3 3 8 7" xfId="46873"/>
    <cellStyle name="Ergebnis 2 13 3 3 8 8" xfId="53396"/>
    <cellStyle name="Ergebnis 2 13 3 3 9" xfId="7034"/>
    <cellStyle name="Ergebnis 2 13 3 3 9 2" xfId="14144"/>
    <cellStyle name="Ergebnis 2 13 3 3 9 3" xfId="20437"/>
    <cellStyle name="Ergebnis 2 13 3 3 9 4" xfId="27376"/>
    <cellStyle name="Ergebnis 2 13 3 3 9 5" xfId="34041"/>
    <cellStyle name="Ergebnis 2 13 3 3 9 6" xfId="40711"/>
    <cellStyle name="Ergebnis 2 13 3 3 9 7" xfId="47527"/>
    <cellStyle name="Ergebnis 2 13 3 3 9 8" xfId="54050"/>
    <cellStyle name="Ergebnis 2 13 3 4" xfId="2360"/>
    <cellStyle name="Ergebnis 2 13 3 4 2" xfId="9470"/>
    <cellStyle name="Ergebnis 2 13 3 4 3" xfId="15763"/>
    <cellStyle name="Ergebnis 2 13 3 4 4" xfId="22702"/>
    <cellStyle name="Ergebnis 2 13 3 4 5" xfId="29367"/>
    <cellStyle name="Ergebnis 2 13 3 4 6" xfId="36037"/>
    <cellStyle name="Ergebnis 2 13 3 4 7" xfId="42853"/>
    <cellStyle name="Ergebnis 2 13 3 4 8" xfId="49376"/>
    <cellStyle name="Ergebnis 2 13 3 5" xfId="3050"/>
    <cellStyle name="Ergebnis 2 13 3 5 2" xfId="10160"/>
    <cellStyle name="Ergebnis 2 13 3 5 3" xfId="16453"/>
    <cellStyle name="Ergebnis 2 13 3 5 4" xfId="23392"/>
    <cellStyle name="Ergebnis 2 13 3 5 5" xfId="30057"/>
    <cellStyle name="Ergebnis 2 13 3 5 6" xfId="36727"/>
    <cellStyle name="Ergebnis 2 13 3 5 7" xfId="43543"/>
    <cellStyle name="Ergebnis 2 13 3 5 8" xfId="50066"/>
    <cellStyle name="Ergebnis 2 13 3 6" xfId="3737"/>
    <cellStyle name="Ergebnis 2 13 3 6 2" xfId="10847"/>
    <cellStyle name="Ergebnis 2 13 3 6 3" xfId="17140"/>
    <cellStyle name="Ergebnis 2 13 3 6 4" xfId="24079"/>
    <cellStyle name="Ergebnis 2 13 3 6 5" xfId="30744"/>
    <cellStyle name="Ergebnis 2 13 3 6 6" xfId="37414"/>
    <cellStyle name="Ergebnis 2 13 3 6 7" xfId="44230"/>
    <cellStyle name="Ergebnis 2 13 3 6 8" xfId="50753"/>
    <cellStyle name="Ergebnis 2 13 3 7" xfId="4424"/>
    <cellStyle name="Ergebnis 2 13 3 7 2" xfId="11534"/>
    <cellStyle name="Ergebnis 2 13 3 7 3" xfId="17827"/>
    <cellStyle name="Ergebnis 2 13 3 7 4" xfId="24766"/>
    <cellStyle name="Ergebnis 2 13 3 7 5" xfId="31431"/>
    <cellStyle name="Ergebnis 2 13 3 7 6" xfId="38101"/>
    <cellStyle name="Ergebnis 2 13 3 7 7" xfId="44917"/>
    <cellStyle name="Ergebnis 2 13 3 7 8" xfId="51440"/>
    <cellStyle name="Ergebnis 2 13 3 8" xfId="5109"/>
    <cellStyle name="Ergebnis 2 13 3 8 2" xfId="12219"/>
    <cellStyle name="Ergebnis 2 13 3 8 3" xfId="18512"/>
    <cellStyle name="Ergebnis 2 13 3 8 4" xfId="25451"/>
    <cellStyle name="Ergebnis 2 13 3 8 5" xfId="32116"/>
    <cellStyle name="Ergebnis 2 13 3 8 6" xfId="38786"/>
    <cellStyle name="Ergebnis 2 13 3 8 7" xfId="45602"/>
    <cellStyle name="Ergebnis 2 13 3 8 8" xfId="52125"/>
    <cellStyle name="Ergebnis 2 13 3 9" xfId="6150"/>
    <cellStyle name="Ergebnis 2 13 3 9 2" xfId="13260"/>
    <cellStyle name="Ergebnis 2 13 3 9 3" xfId="19553"/>
    <cellStyle name="Ergebnis 2 13 3 9 4" xfId="26492"/>
    <cellStyle name="Ergebnis 2 13 3 9 5" xfId="33157"/>
    <cellStyle name="Ergebnis 2 13 3 9 6" xfId="39827"/>
    <cellStyle name="Ergebnis 2 13 3 9 7" xfId="46643"/>
    <cellStyle name="Ergebnis 2 13 3 9 8" xfId="53166"/>
    <cellStyle name="Ergebnis 2 13 4" xfId="2080"/>
    <cellStyle name="Ergebnis 2 13 4 2" xfId="9190"/>
    <cellStyle name="Ergebnis 2 13 4 3" xfId="15483"/>
    <cellStyle name="Ergebnis 2 13 4 4" xfId="22422"/>
    <cellStyle name="Ergebnis 2 13 4 5" xfId="29087"/>
    <cellStyle name="Ergebnis 2 13 4 6" xfId="35757"/>
    <cellStyle name="Ergebnis 2 13 4 7" xfId="42573"/>
    <cellStyle name="Ergebnis 2 13 4 8" xfId="49096"/>
    <cellStyle name="Ergebnis 2 13 5" xfId="2768"/>
    <cellStyle name="Ergebnis 2 13 5 2" xfId="9878"/>
    <cellStyle name="Ergebnis 2 13 5 3" xfId="16171"/>
    <cellStyle name="Ergebnis 2 13 5 4" xfId="23110"/>
    <cellStyle name="Ergebnis 2 13 5 5" xfId="29775"/>
    <cellStyle name="Ergebnis 2 13 5 6" xfId="36445"/>
    <cellStyle name="Ergebnis 2 13 5 7" xfId="43261"/>
    <cellStyle name="Ergebnis 2 13 5 8" xfId="49784"/>
    <cellStyle name="Ergebnis 2 13 6" xfId="3456"/>
    <cellStyle name="Ergebnis 2 13 6 2" xfId="10566"/>
    <cellStyle name="Ergebnis 2 13 6 3" xfId="16859"/>
    <cellStyle name="Ergebnis 2 13 6 4" xfId="23798"/>
    <cellStyle name="Ergebnis 2 13 6 5" xfId="30463"/>
    <cellStyle name="Ergebnis 2 13 6 6" xfId="37133"/>
    <cellStyle name="Ergebnis 2 13 6 7" xfId="43949"/>
    <cellStyle name="Ergebnis 2 13 6 8" xfId="50472"/>
    <cellStyle name="Ergebnis 2 13 7" xfId="4143"/>
    <cellStyle name="Ergebnis 2 13 7 2" xfId="11253"/>
    <cellStyle name="Ergebnis 2 13 7 3" xfId="17546"/>
    <cellStyle name="Ergebnis 2 13 7 4" xfId="24485"/>
    <cellStyle name="Ergebnis 2 13 7 5" xfId="31150"/>
    <cellStyle name="Ergebnis 2 13 7 6" xfId="37820"/>
    <cellStyle name="Ergebnis 2 13 7 7" xfId="44636"/>
    <cellStyle name="Ergebnis 2 13 7 8" xfId="51159"/>
    <cellStyle name="Ergebnis 2 13 8" xfId="4832"/>
    <cellStyle name="Ergebnis 2 13 8 2" xfId="11942"/>
    <cellStyle name="Ergebnis 2 13 8 3" xfId="18235"/>
    <cellStyle name="Ergebnis 2 13 8 4" xfId="25174"/>
    <cellStyle name="Ergebnis 2 13 8 5" xfId="31839"/>
    <cellStyle name="Ergebnis 2 13 8 6" xfId="38509"/>
    <cellStyle name="Ergebnis 2 13 8 7" xfId="45325"/>
    <cellStyle name="Ergebnis 2 13 8 8" xfId="51848"/>
    <cellStyle name="Ergebnis 2 13 9" xfId="5515"/>
    <cellStyle name="Ergebnis 2 13 9 2" xfId="12625"/>
    <cellStyle name="Ergebnis 2 13 9 3" xfId="18918"/>
    <cellStyle name="Ergebnis 2 13 9 4" xfId="25857"/>
    <cellStyle name="Ergebnis 2 13 9 5" xfId="32522"/>
    <cellStyle name="Ergebnis 2 13 9 6" xfId="39192"/>
    <cellStyle name="Ergebnis 2 13 9 7" xfId="46008"/>
    <cellStyle name="Ergebnis 2 13 9 8" xfId="52531"/>
    <cellStyle name="Ergebnis 2 14" xfId="480"/>
    <cellStyle name="Ergebnis 2 14 10" xfId="5655"/>
    <cellStyle name="Ergebnis 2 14 10 2" xfId="12765"/>
    <cellStyle name="Ergebnis 2 14 10 3" xfId="19058"/>
    <cellStyle name="Ergebnis 2 14 10 4" xfId="25997"/>
    <cellStyle name="Ergebnis 2 14 10 5" xfId="32662"/>
    <cellStyle name="Ergebnis 2 14 10 6" xfId="39332"/>
    <cellStyle name="Ergebnis 2 14 10 7" xfId="46148"/>
    <cellStyle name="Ergebnis 2 14 10 8" xfId="52671"/>
    <cellStyle name="Ergebnis 2 14 11" xfId="6584"/>
    <cellStyle name="Ergebnis 2 14 11 2" xfId="13694"/>
    <cellStyle name="Ergebnis 2 14 11 3" xfId="19987"/>
    <cellStyle name="Ergebnis 2 14 11 4" xfId="26926"/>
    <cellStyle name="Ergebnis 2 14 11 5" xfId="33591"/>
    <cellStyle name="Ergebnis 2 14 11 6" xfId="40261"/>
    <cellStyle name="Ergebnis 2 14 11 7" xfId="47077"/>
    <cellStyle name="Ergebnis 2 14 11 8" xfId="53600"/>
    <cellStyle name="Ergebnis 2 14 12" xfId="1278"/>
    <cellStyle name="Ergebnis 2 14 12 2" xfId="8388"/>
    <cellStyle name="Ergebnis 2 14 12 3" xfId="14681"/>
    <cellStyle name="Ergebnis 2 14 12 4" xfId="21620"/>
    <cellStyle name="Ergebnis 2 14 12 5" xfId="28285"/>
    <cellStyle name="Ergebnis 2 14 12 6" xfId="34955"/>
    <cellStyle name="Ergebnis 2 14 12 7" xfId="41774"/>
    <cellStyle name="Ergebnis 2 14 12 8" xfId="48297"/>
    <cellStyle name="Ergebnis 2 14 13" xfId="8180"/>
    <cellStyle name="Ergebnis 2 14 14" xfId="8126"/>
    <cellStyle name="Ergebnis 2 14 15" xfId="21053"/>
    <cellStyle name="Ergebnis 2 14 16" xfId="41636"/>
    <cellStyle name="Ergebnis 2 14 2" xfId="609"/>
    <cellStyle name="Ergebnis 2 14 2 10" xfId="6677"/>
    <cellStyle name="Ergebnis 2 14 2 10 2" xfId="13787"/>
    <cellStyle name="Ergebnis 2 14 2 10 3" xfId="20080"/>
    <cellStyle name="Ergebnis 2 14 2 10 4" xfId="27019"/>
    <cellStyle name="Ergebnis 2 14 2 10 5" xfId="33684"/>
    <cellStyle name="Ergebnis 2 14 2 10 6" xfId="40354"/>
    <cellStyle name="Ergebnis 2 14 2 10 7" xfId="47170"/>
    <cellStyle name="Ergebnis 2 14 2 10 8" xfId="53693"/>
    <cellStyle name="Ergebnis 2 14 2 11" xfId="7415"/>
    <cellStyle name="Ergebnis 2 14 2 11 2" xfId="14525"/>
    <cellStyle name="Ergebnis 2 14 2 11 3" xfId="20818"/>
    <cellStyle name="Ergebnis 2 14 2 11 4" xfId="27757"/>
    <cellStyle name="Ergebnis 2 14 2 11 5" xfId="34422"/>
    <cellStyle name="Ergebnis 2 14 2 11 6" xfId="41092"/>
    <cellStyle name="Ergebnis 2 14 2 11 7" xfId="47908"/>
    <cellStyle name="Ergebnis 2 14 2 11 8" xfId="54431"/>
    <cellStyle name="Ergebnis 2 14 2 12" xfId="1362"/>
    <cellStyle name="Ergebnis 2 14 2 12 2" xfId="8472"/>
    <cellStyle name="Ergebnis 2 14 2 12 3" xfId="14765"/>
    <cellStyle name="Ergebnis 2 14 2 12 4" xfId="21704"/>
    <cellStyle name="Ergebnis 2 14 2 12 5" xfId="28369"/>
    <cellStyle name="Ergebnis 2 14 2 12 6" xfId="35039"/>
    <cellStyle name="Ergebnis 2 14 2 12 7" xfId="41855"/>
    <cellStyle name="Ergebnis 2 14 2 12 8" xfId="48378"/>
    <cellStyle name="Ergebnis 2 14 2 13" xfId="7727"/>
    <cellStyle name="Ergebnis 2 14 2 14" xfId="20988"/>
    <cellStyle name="Ergebnis 2 14 2 15" xfId="7591"/>
    <cellStyle name="Ergebnis 2 14 2 16" xfId="41238"/>
    <cellStyle name="Ergebnis 2 14 2 17" xfId="41154"/>
    <cellStyle name="Ergebnis 2 14 2 2" xfId="1125"/>
    <cellStyle name="Ergebnis 2 14 2 2 10" xfId="1798"/>
    <cellStyle name="Ergebnis 2 14 2 2 10 2" xfId="8908"/>
    <cellStyle name="Ergebnis 2 14 2 2 10 3" xfId="15201"/>
    <cellStyle name="Ergebnis 2 14 2 2 10 4" xfId="22140"/>
    <cellStyle name="Ergebnis 2 14 2 2 10 5" xfId="28805"/>
    <cellStyle name="Ergebnis 2 14 2 2 10 6" xfId="35475"/>
    <cellStyle name="Ergebnis 2 14 2 2 10 7" xfId="42291"/>
    <cellStyle name="Ergebnis 2 14 2 2 10 8" xfId="48814"/>
    <cellStyle name="Ergebnis 2 14 2 2 11" xfId="310"/>
    <cellStyle name="Ergebnis 2 14 2 2 12" xfId="21478"/>
    <cellStyle name="Ergebnis 2 14 2 2 13" xfId="28132"/>
    <cellStyle name="Ergebnis 2 14 2 2 14" xfId="34802"/>
    <cellStyle name="Ergebnis 2 14 2 2 15" xfId="48144"/>
    <cellStyle name="Ergebnis 2 14 2 2 2" xfId="2669"/>
    <cellStyle name="Ergebnis 2 14 2 2 2 2" xfId="9779"/>
    <cellStyle name="Ergebnis 2 14 2 2 2 3" xfId="16072"/>
    <cellStyle name="Ergebnis 2 14 2 2 2 4" xfId="23011"/>
    <cellStyle name="Ergebnis 2 14 2 2 2 5" xfId="29676"/>
    <cellStyle name="Ergebnis 2 14 2 2 2 6" xfId="36346"/>
    <cellStyle name="Ergebnis 2 14 2 2 2 7" xfId="43162"/>
    <cellStyle name="Ergebnis 2 14 2 2 2 8" xfId="49685"/>
    <cellStyle name="Ergebnis 2 14 2 2 3" xfId="3359"/>
    <cellStyle name="Ergebnis 2 14 2 2 3 2" xfId="10469"/>
    <cellStyle name="Ergebnis 2 14 2 2 3 3" xfId="16762"/>
    <cellStyle name="Ergebnis 2 14 2 2 3 4" xfId="23701"/>
    <cellStyle name="Ergebnis 2 14 2 2 3 5" xfId="30366"/>
    <cellStyle name="Ergebnis 2 14 2 2 3 6" xfId="37036"/>
    <cellStyle name="Ergebnis 2 14 2 2 3 7" xfId="43852"/>
    <cellStyle name="Ergebnis 2 14 2 2 3 8" xfId="50375"/>
    <cellStyle name="Ergebnis 2 14 2 2 4" xfId="4046"/>
    <cellStyle name="Ergebnis 2 14 2 2 4 2" xfId="11156"/>
    <cellStyle name="Ergebnis 2 14 2 2 4 3" xfId="17449"/>
    <cellStyle name="Ergebnis 2 14 2 2 4 4" xfId="24388"/>
    <cellStyle name="Ergebnis 2 14 2 2 4 5" xfId="31053"/>
    <cellStyle name="Ergebnis 2 14 2 2 4 6" xfId="37723"/>
    <cellStyle name="Ergebnis 2 14 2 2 4 7" xfId="44539"/>
    <cellStyle name="Ergebnis 2 14 2 2 4 8" xfId="51062"/>
    <cellStyle name="Ergebnis 2 14 2 2 5" xfId="4733"/>
    <cellStyle name="Ergebnis 2 14 2 2 5 2" xfId="11843"/>
    <cellStyle name="Ergebnis 2 14 2 2 5 3" xfId="18136"/>
    <cellStyle name="Ergebnis 2 14 2 2 5 4" xfId="25075"/>
    <cellStyle name="Ergebnis 2 14 2 2 5 5" xfId="31740"/>
    <cellStyle name="Ergebnis 2 14 2 2 5 6" xfId="38410"/>
    <cellStyle name="Ergebnis 2 14 2 2 5 7" xfId="45226"/>
    <cellStyle name="Ergebnis 2 14 2 2 5 8" xfId="51749"/>
    <cellStyle name="Ergebnis 2 14 2 2 6" xfId="5418"/>
    <cellStyle name="Ergebnis 2 14 2 2 6 2" xfId="12528"/>
    <cellStyle name="Ergebnis 2 14 2 2 6 3" xfId="18821"/>
    <cellStyle name="Ergebnis 2 14 2 2 6 4" xfId="25760"/>
    <cellStyle name="Ergebnis 2 14 2 2 6 5" xfId="32425"/>
    <cellStyle name="Ergebnis 2 14 2 2 6 6" xfId="39095"/>
    <cellStyle name="Ergebnis 2 14 2 2 6 7" xfId="45911"/>
    <cellStyle name="Ergebnis 2 14 2 2 6 8" xfId="52434"/>
    <cellStyle name="Ergebnis 2 14 2 2 7" xfId="6001"/>
    <cellStyle name="Ergebnis 2 14 2 2 7 2" xfId="13111"/>
    <cellStyle name="Ergebnis 2 14 2 2 7 3" xfId="19404"/>
    <cellStyle name="Ergebnis 2 14 2 2 7 4" xfId="26343"/>
    <cellStyle name="Ergebnis 2 14 2 2 7 5" xfId="33008"/>
    <cellStyle name="Ergebnis 2 14 2 2 7 6" xfId="39678"/>
    <cellStyle name="Ergebnis 2 14 2 2 7 7" xfId="46494"/>
    <cellStyle name="Ergebnis 2 14 2 2 7 8" xfId="53017"/>
    <cellStyle name="Ergebnis 2 14 2 2 8" xfId="6459"/>
    <cellStyle name="Ergebnis 2 14 2 2 8 2" xfId="13569"/>
    <cellStyle name="Ergebnis 2 14 2 2 8 3" xfId="19862"/>
    <cellStyle name="Ergebnis 2 14 2 2 8 4" xfId="26801"/>
    <cellStyle name="Ergebnis 2 14 2 2 8 5" xfId="33466"/>
    <cellStyle name="Ergebnis 2 14 2 2 8 6" xfId="40136"/>
    <cellStyle name="Ergebnis 2 14 2 2 8 7" xfId="46952"/>
    <cellStyle name="Ergebnis 2 14 2 2 8 8" xfId="53475"/>
    <cellStyle name="Ergebnis 2 14 2 2 9" xfId="7113"/>
    <cellStyle name="Ergebnis 2 14 2 2 9 2" xfId="14223"/>
    <cellStyle name="Ergebnis 2 14 2 2 9 3" xfId="20516"/>
    <cellStyle name="Ergebnis 2 14 2 2 9 4" xfId="27455"/>
    <cellStyle name="Ergebnis 2 14 2 2 9 5" xfId="34120"/>
    <cellStyle name="Ergebnis 2 14 2 2 9 6" xfId="40790"/>
    <cellStyle name="Ergebnis 2 14 2 2 9 7" xfId="47606"/>
    <cellStyle name="Ergebnis 2 14 2 2 9 8" xfId="54129"/>
    <cellStyle name="Ergebnis 2 14 2 3" xfId="922"/>
    <cellStyle name="Ergebnis 2 14 2 3 10" xfId="1597"/>
    <cellStyle name="Ergebnis 2 14 2 3 10 2" xfId="8707"/>
    <cellStyle name="Ergebnis 2 14 2 3 10 3" xfId="15000"/>
    <cellStyle name="Ergebnis 2 14 2 3 10 4" xfId="21939"/>
    <cellStyle name="Ergebnis 2 14 2 3 10 5" xfId="28604"/>
    <cellStyle name="Ergebnis 2 14 2 3 10 6" xfId="35274"/>
    <cellStyle name="Ergebnis 2 14 2 3 10 7" xfId="42090"/>
    <cellStyle name="Ergebnis 2 14 2 3 10 8" xfId="48613"/>
    <cellStyle name="Ergebnis 2 14 2 3 11" xfId="7771"/>
    <cellStyle name="Ergebnis 2 14 2 3 12" xfId="21294"/>
    <cellStyle name="Ergebnis 2 14 2 3 13" xfId="27929"/>
    <cellStyle name="Ergebnis 2 14 2 3 14" xfId="34601"/>
    <cellStyle name="Ergebnis 2 14 2 3 15" xfId="41159"/>
    <cellStyle name="Ergebnis 2 14 2 3 2" xfId="2468"/>
    <cellStyle name="Ergebnis 2 14 2 3 2 2" xfId="9578"/>
    <cellStyle name="Ergebnis 2 14 2 3 2 3" xfId="15871"/>
    <cellStyle name="Ergebnis 2 14 2 3 2 4" xfId="22810"/>
    <cellStyle name="Ergebnis 2 14 2 3 2 5" xfId="29475"/>
    <cellStyle name="Ergebnis 2 14 2 3 2 6" xfId="36145"/>
    <cellStyle name="Ergebnis 2 14 2 3 2 7" xfId="42961"/>
    <cellStyle name="Ergebnis 2 14 2 3 2 8" xfId="49484"/>
    <cellStyle name="Ergebnis 2 14 2 3 3" xfId="3158"/>
    <cellStyle name="Ergebnis 2 14 2 3 3 2" xfId="10268"/>
    <cellStyle name="Ergebnis 2 14 2 3 3 3" xfId="16561"/>
    <cellStyle name="Ergebnis 2 14 2 3 3 4" xfId="23500"/>
    <cellStyle name="Ergebnis 2 14 2 3 3 5" xfId="30165"/>
    <cellStyle name="Ergebnis 2 14 2 3 3 6" xfId="36835"/>
    <cellStyle name="Ergebnis 2 14 2 3 3 7" xfId="43651"/>
    <cellStyle name="Ergebnis 2 14 2 3 3 8" xfId="50174"/>
    <cellStyle name="Ergebnis 2 14 2 3 4" xfId="3845"/>
    <cellStyle name="Ergebnis 2 14 2 3 4 2" xfId="10955"/>
    <cellStyle name="Ergebnis 2 14 2 3 4 3" xfId="17248"/>
    <cellStyle name="Ergebnis 2 14 2 3 4 4" xfId="24187"/>
    <cellStyle name="Ergebnis 2 14 2 3 4 5" xfId="30852"/>
    <cellStyle name="Ergebnis 2 14 2 3 4 6" xfId="37522"/>
    <cellStyle name="Ergebnis 2 14 2 3 4 7" xfId="44338"/>
    <cellStyle name="Ergebnis 2 14 2 3 4 8" xfId="50861"/>
    <cellStyle name="Ergebnis 2 14 2 3 5" xfId="4532"/>
    <cellStyle name="Ergebnis 2 14 2 3 5 2" xfId="11642"/>
    <cellStyle name="Ergebnis 2 14 2 3 5 3" xfId="17935"/>
    <cellStyle name="Ergebnis 2 14 2 3 5 4" xfId="24874"/>
    <cellStyle name="Ergebnis 2 14 2 3 5 5" xfId="31539"/>
    <cellStyle name="Ergebnis 2 14 2 3 5 6" xfId="38209"/>
    <cellStyle name="Ergebnis 2 14 2 3 5 7" xfId="45025"/>
    <cellStyle name="Ergebnis 2 14 2 3 5 8" xfId="51548"/>
    <cellStyle name="Ergebnis 2 14 2 3 6" xfId="5217"/>
    <cellStyle name="Ergebnis 2 14 2 3 6 2" xfId="12327"/>
    <cellStyle name="Ergebnis 2 14 2 3 6 3" xfId="18620"/>
    <cellStyle name="Ergebnis 2 14 2 3 6 4" xfId="25559"/>
    <cellStyle name="Ergebnis 2 14 2 3 6 5" xfId="32224"/>
    <cellStyle name="Ergebnis 2 14 2 3 6 6" xfId="38894"/>
    <cellStyle name="Ergebnis 2 14 2 3 6 7" xfId="45710"/>
    <cellStyle name="Ergebnis 2 14 2 3 6 8" xfId="52233"/>
    <cellStyle name="Ergebnis 2 14 2 3 7" xfId="5800"/>
    <cellStyle name="Ergebnis 2 14 2 3 7 2" xfId="12910"/>
    <cellStyle name="Ergebnis 2 14 2 3 7 3" xfId="19203"/>
    <cellStyle name="Ergebnis 2 14 2 3 7 4" xfId="26142"/>
    <cellStyle name="Ergebnis 2 14 2 3 7 5" xfId="32807"/>
    <cellStyle name="Ergebnis 2 14 2 3 7 6" xfId="39477"/>
    <cellStyle name="Ergebnis 2 14 2 3 7 7" xfId="46293"/>
    <cellStyle name="Ergebnis 2 14 2 3 7 8" xfId="52816"/>
    <cellStyle name="Ergebnis 2 14 2 3 8" xfId="6258"/>
    <cellStyle name="Ergebnis 2 14 2 3 8 2" xfId="13368"/>
    <cellStyle name="Ergebnis 2 14 2 3 8 3" xfId="19661"/>
    <cellStyle name="Ergebnis 2 14 2 3 8 4" xfId="26600"/>
    <cellStyle name="Ergebnis 2 14 2 3 8 5" xfId="33265"/>
    <cellStyle name="Ergebnis 2 14 2 3 8 6" xfId="39935"/>
    <cellStyle name="Ergebnis 2 14 2 3 8 7" xfId="46751"/>
    <cellStyle name="Ergebnis 2 14 2 3 8 8" xfId="53274"/>
    <cellStyle name="Ergebnis 2 14 2 3 9" xfId="6912"/>
    <cellStyle name="Ergebnis 2 14 2 3 9 2" xfId="14022"/>
    <cellStyle name="Ergebnis 2 14 2 3 9 3" xfId="20315"/>
    <cellStyle name="Ergebnis 2 14 2 3 9 4" xfId="27254"/>
    <cellStyle name="Ergebnis 2 14 2 3 9 5" xfId="33919"/>
    <cellStyle name="Ergebnis 2 14 2 3 9 6" xfId="40589"/>
    <cellStyle name="Ergebnis 2 14 2 3 9 7" xfId="47405"/>
    <cellStyle name="Ergebnis 2 14 2 3 9 8" xfId="53928"/>
    <cellStyle name="Ergebnis 2 14 2 4" xfId="2233"/>
    <cellStyle name="Ergebnis 2 14 2 4 2" xfId="9343"/>
    <cellStyle name="Ergebnis 2 14 2 4 3" xfId="15636"/>
    <cellStyle name="Ergebnis 2 14 2 4 4" xfId="22575"/>
    <cellStyle name="Ergebnis 2 14 2 4 5" xfId="29240"/>
    <cellStyle name="Ergebnis 2 14 2 4 6" xfId="35910"/>
    <cellStyle name="Ergebnis 2 14 2 4 7" xfId="42726"/>
    <cellStyle name="Ergebnis 2 14 2 4 8" xfId="49249"/>
    <cellStyle name="Ergebnis 2 14 2 5" xfId="2923"/>
    <cellStyle name="Ergebnis 2 14 2 5 2" xfId="10033"/>
    <cellStyle name="Ergebnis 2 14 2 5 3" xfId="16326"/>
    <cellStyle name="Ergebnis 2 14 2 5 4" xfId="23265"/>
    <cellStyle name="Ergebnis 2 14 2 5 5" xfId="29930"/>
    <cellStyle name="Ergebnis 2 14 2 5 6" xfId="36600"/>
    <cellStyle name="Ergebnis 2 14 2 5 7" xfId="43416"/>
    <cellStyle name="Ergebnis 2 14 2 5 8" xfId="49939"/>
    <cellStyle name="Ergebnis 2 14 2 6" xfId="3610"/>
    <cellStyle name="Ergebnis 2 14 2 6 2" xfId="10720"/>
    <cellStyle name="Ergebnis 2 14 2 6 3" xfId="17013"/>
    <cellStyle name="Ergebnis 2 14 2 6 4" xfId="23952"/>
    <cellStyle name="Ergebnis 2 14 2 6 5" xfId="30617"/>
    <cellStyle name="Ergebnis 2 14 2 6 6" xfId="37287"/>
    <cellStyle name="Ergebnis 2 14 2 6 7" xfId="44103"/>
    <cellStyle name="Ergebnis 2 14 2 6 8" xfId="50626"/>
    <cellStyle name="Ergebnis 2 14 2 7" xfId="4297"/>
    <cellStyle name="Ergebnis 2 14 2 7 2" xfId="11407"/>
    <cellStyle name="Ergebnis 2 14 2 7 3" xfId="17700"/>
    <cellStyle name="Ergebnis 2 14 2 7 4" xfId="24639"/>
    <cellStyle name="Ergebnis 2 14 2 7 5" xfId="31304"/>
    <cellStyle name="Ergebnis 2 14 2 7 6" xfId="37974"/>
    <cellStyle name="Ergebnis 2 14 2 7 7" xfId="44790"/>
    <cellStyle name="Ergebnis 2 14 2 7 8" xfId="51313"/>
    <cellStyle name="Ergebnis 2 14 2 8" xfId="4982"/>
    <cellStyle name="Ergebnis 2 14 2 8 2" xfId="12092"/>
    <cellStyle name="Ergebnis 2 14 2 8 3" xfId="18385"/>
    <cellStyle name="Ergebnis 2 14 2 8 4" xfId="25324"/>
    <cellStyle name="Ergebnis 2 14 2 8 5" xfId="31989"/>
    <cellStyle name="Ergebnis 2 14 2 8 6" xfId="38659"/>
    <cellStyle name="Ergebnis 2 14 2 8 7" xfId="45475"/>
    <cellStyle name="Ergebnis 2 14 2 8 8" xfId="51998"/>
    <cellStyle name="Ergebnis 2 14 2 9" xfId="3545"/>
    <cellStyle name="Ergebnis 2 14 2 9 2" xfId="10655"/>
    <cellStyle name="Ergebnis 2 14 2 9 3" xfId="16948"/>
    <cellStyle name="Ergebnis 2 14 2 9 4" xfId="23887"/>
    <cellStyle name="Ergebnis 2 14 2 9 5" xfId="30552"/>
    <cellStyle name="Ergebnis 2 14 2 9 6" xfId="37222"/>
    <cellStyle name="Ergebnis 2 14 2 9 7" xfId="44038"/>
    <cellStyle name="Ergebnis 2 14 2 9 8" xfId="50561"/>
    <cellStyle name="Ergebnis 2 14 3" xfId="751"/>
    <cellStyle name="Ergebnis 2 14 3 10" xfId="6805"/>
    <cellStyle name="Ergebnis 2 14 3 10 2" xfId="13915"/>
    <cellStyle name="Ergebnis 2 14 3 10 3" xfId="20208"/>
    <cellStyle name="Ergebnis 2 14 3 10 4" xfId="27147"/>
    <cellStyle name="Ergebnis 2 14 3 10 5" xfId="33812"/>
    <cellStyle name="Ergebnis 2 14 3 10 6" xfId="40482"/>
    <cellStyle name="Ergebnis 2 14 3 10 7" xfId="47298"/>
    <cellStyle name="Ergebnis 2 14 3 10 8" xfId="53821"/>
    <cellStyle name="Ergebnis 2 14 3 11" xfId="7267"/>
    <cellStyle name="Ergebnis 2 14 3 11 2" xfId="14377"/>
    <cellStyle name="Ergebnis 2 14 3 11 3" xfId="20670"/>
    <cellStyle name="Ergebnis 2 14 3 11 4" xfId="27609"/>
    <cellStyle name="Ergebnis 2 14 3 11 5" xfId="34274"/>
    <cellStyle name="Ergebnis 2 14 3 11 6" xfId="40944"/>
    <cellStyle name="Ergebnis 2 14 3 11 7" xfId="47760"/>
    <cellStyle name="Ergebnis 2 14 3 11 8" xfId="54283"/>
    <cellStyle name="Ergebnis 2 14 3 12" xfId="1490"/>
    <cellStyle name="Ergebnis 2 14 3 12 2" xfId="8600"/>
    <cellStyle name="Ergebnis 2 14 3 12 3" xfId="14893"/>
    <cellStyle name="Ergebnis 2 14 3 12 4" xfId="21832"/>
    <cellStyle name="Ergebnis 2 14 3 12 5" xfId="28497"/>
    <cellStyle name="Ergebnis 2 14 3 12 6" xfId="35167"/>
    <cellStyle name="Ergebnis 2 14 3 12 7" xfId="41983"/>
    <cellStyle name="Ergebnis 2 14 3 12 8" xfId="48506"/>
    <cellStyle name="Ergebnis 2 14 3 13" xfId="8251"/>
    <cellStyle name="Ergebnis 2 14 3 14" xfId="21130"/>
    <cellStyle name="Ergebnis 2 14 3 15" xfId="8004"/>
    <cellStyle name="Ergebnis 2 14 3 16" xfId="41376"/>
    <cellStyle name="Ergebnis 2 14 3 17" xfId="41545"/>
    <cellStyle name="Ergebnis 2 14 3 2" xfId="1203"/>
    <cellStyle name="Ergebnis 2 14 3 2 10" xfId="1876"/>
    <cellStyle name="Ergebnis 2 14 3 2 10 2" xfId="8986"/>
    <cellStyle name="Ergebnis 2 14 3 2 10 3" xfId="15279"/>
    <cellStyle name="Ergebnis 2 14 3 2 10 4" xfId="22218"/>
    <cellStyle name="Ergebnis 2 14 3 2 10 5" xfId="28883"/>
    <cellStyle name="Ergebnis 2 14 3 2 10 6" xfId="35553"/>
    <cellStyle name="Ergebnis 2 14 3 2 10 7" xfId="42369"/>
    <cellStyle name="Ergebnis 2 14 3 2 10 8" xfId="48892"/>
    <cellStyle name="Ergebnis 2 14 3 2 11" xfId="14606"/>
    <cellStyle name="Ergebnis 2 14 3 2 12" xfId="21545"/>
    <cellStyle name="Ergebnis 2 14 3 2 13" xfId="28210"/>
    <cellStyle name="Ergebnis 2 14 3 2 14" xfId="34880"/>
    <cellStyle name="Ergebnis 2 14 3 2 15" xfId="48222"/>
    <cellStyle name="Ergebnis 2 14 3 2 2" xfId="2747"/>
    <cellStyle name="Ergebnis 2 14 3 2 2 2" xfId="9857"/>
    <cellStyle name="Ergebnis 2 14 3 2 2 3" xfId="16150"/>
    <cellStyle name="Ergebnis 2 14 3 2 2 4" xfId="23089"/>
    <cellStyle name="Ergebnis 2 14 3 2 2 5" xfId="29754"/>
    <cellStyle name="Ergebnis 2 14 3 2 2 6" xfId="36424"/>
    <cellStyle name="Ergebnis 2 14 3 2 2 7" xfId="43240"/>
    <cellStyle name="Ergebnis 2 14 3 2 2 8" xfId="49763"/>
    <cellStyle name="Ergebnis 2 14 3 2 3" xfId="3437"/>
    <cellStyle name="Ergebnis 2 14 3 2 3 2" xfId="10547"/>
    <cellStyle name="Ergebnis 2 14 3 2 3 3" xfId="16840"/>
    <cellStyle name="Ergebnis 2 14 3 2 3 4" xfId="23779"/>
    <cellStyle name="Ergebnis 2 14 3 2 3 5" xfId="30444"/>
    <cellStyle name="Ergebnis 2 14 3 2 3 6" xfId="37114"/>
    <cellStyle name="Ergebnis 2 14 3 2 3 7" xfId="43930"/>
    <cellStyle name="Ergebnis 2 14 3 2 3 8" xfId="50453"/>
    <cellStyle name="Ergebnis 2 14 3 2 4" xfId="4124"/>
    <cellStyle name="Ergebnis 2 14 3 2 4 2" xfId="11234"/>
    <cellStyle name="Ergebnis 2 14 3 2 4 3" xfId="17527"/>
    <cellStyle name="Ergebnis 2 14 3 2 4 4" xfId="24466"/>
    <cellStyle name="Ergebnis 2 14 3 2 4 5" xfId="31131"/>
    <cellStyle name="Ergebnis 2 14 3 2 4 6" xfId="37801"/>
    <cellStyle name="Ergebnis 2 14 3 2 4 7" xfId="44617"/>
    <cellStyle name="Ergebnis 2 14 3 2 4 8" xfId="51140"/>
    <cellStyle name="Ergebnis 2 14 3 2 5" xfId="4811"/>
    <cellStyle name="Ergebnis 2 14 3 2 5 2" xfId="11921"/>
    <cellStyle name="Ergebnis 2 14 3 2 5 3" xfId="18214"/>
    <cellStyle name="Ergebnis 2 14 3 2 5 4" xfId="25153"/>
    <cellStyle name="Ergebnis 2 14 3 2 5 5" xfId="31818"/>
    <cellStyle name="Ergebnis 2 14 3 2 5 6" xfId="38488"/>
    <cellStyle name="Ergebnis 2 14 3 2 5 7" xfId="45304"/>
    <cellStyle name="Ergebnis 2 14 3 2 5 8" xfId="51827"/>
    <cellStyle name="Ergebnis 2 14 3 2 6" xfId="5496"/>
    <cellStyle name="Ergebnis 2 14 3 2 6 2" xfId="12606"/>
    <cellStyle name="Ergebnis 2 14 3 2 6 3" xfId="18899"/>
    <cellStyle name="Ergebnis 2 14 3 2 6 4" xfId="25838"/>
    <cellStyle name="Ergebnis 2 14 3 2 6 5" xfId="32503"/>
    <cellStyle name="Ergebnis 2 14 3 2 6 6" xfId="39173"/>
    <cellStyle name="Ergebnis 2 14 3 2 6 7" xfId="45989"/>
    <cellStyle name="Ergebnis 2 14 3 2 6 8" xfId="52512"/>
    <cellStyle name="Ergebnis 2 14 3 2 7" xfId="6079"/>
    <cellStyle name="Ergebnis 2 14 3 2 7 2" xfId="13189"/>
    <cellStyle name="Ergebnis 2 14 3 2 7 3" xfId="19482"/>
    <cellStyle name="Ergebnis 2 14 3 2 7 4" xfId="26421"/>
    <cellStyle name="Ergebnis 2 14 3 2 7 5" xfId="33086"/>
    <cellStyle name="Ergebnis 2 14 3 2 7 6" xfId="39756"/>
    <cellStyle name="Ergebnis 2 14 3 2 7 7" xfId="46572"/>
    <cellStyle name="Ergebnis 2 14 3 2 7 8" xfId="53095"/>
    <cellStyle name="Ergebnis 2 14 3 2 8" xfId="6537"/>
    <cellStyle name="Ergebnis 2 14 3 2 8 2" xfId="13647"/>
    <cellStyle name="Ergebnis 2 14 3 2 8 3" xfId="19940"/>
    <cellStyle name="Ergebnis 2 14 3 2 8 4" xfId="26879"/>
    <cellStyle name="Ergebnis 2 14 3 2 8 5" xfId="33544"/>
    <cellStyle name="Ergebnis 2 14 3 2 8 6" xfId="40214"/>
    <cellStyle name="Ergebnis 2 14 3 2 8 7" xfId="47030"/>
    <cellStyle name="Ergebnis 2 14 3 2 8 8" xfId="53553"/>
    <cellStyle name="Ergebnis 2 14 3 2 9" xfId="7191"/>
    <cellStyle name="Ergebnis 2 14 3 2 9 2" xfId="14301"/>
    <cellStyle name="Ergebnis 2 14 3 2 9 3" xfId="20594"/>
    <cellStyle name="Ergebnis 2 14 3 2 9 4" xfId="27533"/>
    <cellStyle name="Ergebnis 2 14 3 2 9 5" xfId="34198"/>
    <cellStyle name="Ergebnis 2 14 3 2 9 6" xfId="40868"/>
    <cellStyle name="Ergebnis 2 14 3 2 9 7" xfId="47684"/>
    <cellStyle name="Ergebnis 2 14 3 2 9 8" xfId="54207"/>
    <cellStyle name="Ergebnis 2 14 3 3" xfId="1047"/>
    <cellStyle name="Ergebnis 2 14 3 3 10" xfId="1720"/>
    <cellStyle name="Ergebnis 2 14 3 3 10 2" xfId="8830"/>
    <cellStyle name="Ergebnis 2 14 3 3 10 3" xfId="15123"/>
    <cellStyle name="Ergebnis 2 14 3 3 10 4" xfId="22062"/>
    <cellStyle name="Ergebnis 2 14 3 3 10 5" xfId="28727"/>
    <cellStyle name="Ergebnis 2 14 3 3 10 6" xfId="35397"/>
    <cellStyle name="Ergebnis 2 14 3 3 10 7" xfId="42213"/>
    <cellStyle name="Ergebnis 2 14 3 3 10 8" xfId="48736"/>
    <cellStyle name="Ergebnis 2 14 3 3 11" xfId="830"/>
    <cellStyle name="Ergebnis 2 14 3 3 12" xfId="21404"/>
    <cellStyle name="Ergebnis 2 14 3 3 13" xfId="28054"/>
    <cellStyle name="Ergebnis 2 14 3 3 14" xfId="34724"/>
    <cellStyle name="Ergebnis 2 14 3 3 15" xfId="48066"/>
    <cellStyle name="Ergebnis 2 14 3 3 2" xfId="2591"/>
    <cellStyle name="Ergebnis 2 14 3 3 2 2" xfId="9701"/>
    <cellStyle name="Ergebnis 2 14 3 3 2 3" xfId="15994"/>
    <cellStyle name="Ergebnis 2 14 3 3 2 4" xfId="22933"/>
    <cellStyle name="Ergebnis 2 14 3 3 2 5" xfId="29598"/>
    <cellStyle name="Ergebnis 2 14 3 3 2 6" xfId="36268"/>
    <cellStyle name="Ergebnis 2 14 3 3 2 7" xfId="43084"/>
    <cellStyle name="Ergebnis 2 14 3 3 2 8" xfId="49607"/>
    <cellStyle name="Ergebnis 2 14 3 3 3" xfId="3281"/>
    <cellStyle name="Ergebnis 2 14 3 3 3 2" xfId="10391"/>
    <cellStyle name="Ergebnis 2 14 3 3 3 3" xfId="16684"/>
    <cellStyle name="Ergebnis 2 14 3 3 3 4" xfId="23623"/>
    <cellStyle name="Ergebnis 2 14 3 3 3 5" xfId="30288"/>
    <cellStyle name="Ergebnis 2 14 3 3 3 6" xfId="36958"/>
    <cellStyle name="Ergebnis 2 14 3 3 3 7" xfId="43774"/>
    <cellStyle name="Ergebnis 2 14 3 3 3 8" xfId="50297"/>
    <cellStyle name="Ergebnis 2 14 3 3 4" xfId="3968"/>
    <cellStyle name="Ergebnis 2 14 3 3 4 2" xfId="11078"/>
    <cellStyle name="Ergebnis 2 14 3 3 4 3" xfId="17371"/>
    <cellStyle name="Ergebnis 2 14 3 3 4 4" xfId="24310"/>
    <cellStyle name="Ergebnis 2 14 3 3 4 5" xfId="30975"/>
    <cellStyle name="Ergebnis 2 14 3 3 4 6" xfId="37645"/>
    <cellStyle name="Ergebnis 2 14 3 3 4 7" xfId="44461"/>
    <cellStyle name="Ergebnis 2 14 3 3 4 8" xfId="50984"/>
    <cellStyle name="Ergebnis 2 14 3 3 5" xfId="4655"/>
    <cellStyle name="Ergebnis 2 14 3 3 5 2" xfId="11765"/>
    <cellStyle name="Ergebnis 2 14 3 3 5 3" xfId="18058"/>
    <cellStyle name="Ergebnis 2 14 3 3 5 4" xfId="24997"/>
    <cellStyle name="Ergebnis 2 14 3 3 5 5" xfId="31662"/>
    <cellStyle name="Ergebnis 2 14 3 3 5 6" xfId="38332"/>
    <cellStyle name="Ergebnis 2 14 3 3 5 7" xfId="45148"/>
    <cellStyle name="Ergebnis 2 14 3 3 5 8" xfId="51671"/>
    <cellStyle name="Ergebnis 2 14 3 3 6" xfId="5340"/>
    <cellStyle name="Ergebnis 2 14 3 3 6 2" xfId="12450"/>
    <cellStyle name="Ergebnis 2 14 3 3 6 3" xfId="18743"/>
    <cellStyle name="Ergebnis 2 14 3 3 6 4" xfId="25682"/>
    <cellStyle name="Ergebnis 2 14 3 3 6 5" xfId="32347"/>
    <cellStyle name="Ergebnis 2 14 3 3 6 6" xfId="39017"/>
    <cellStyle name="Ergebnis 2 14 3 3 6 7" xfId="45833"/>
    <cellStyle name="Ergebnis 2 14 3 3 6 8" xfId="52356"/>
    <cellStyle name="Ergebnis 2 14 3 3 7" xfId="5923"/>
    <cellStyle name="Ergebnis 2 14 3 3 7 2" xfId="13033"/>
    <cellStyle name="Ergebnis 2 14 3 3 7 3" xfId="19326"/>
    <cellStyle name="Ergebnis 2 14 3 3 7 4" xfId="26265"/>
    <cellStyle name="Ergebnis 2 14 3 3 7 5" xfId="32930"/>
    <cellStyle name="Ergebnis 2 14 3 3 7 6" xfId="39600"/>
    <cellStyle name="Ergebnis 2 14 3 3 7 7" xfId="46416"/>
    <cellStyle name="Ergebnis 2 14 3 3 7 8" xfId="52939"/>
    <cellStyle name="Ergebnis 2 14 3 3 8" xfId="6381"/>
    <cellStyle name="Ergebnis 2 14 3 3 8 2" xfId="13491"/>
    <cellStyle name="Ergebnis 2 14 3 3 8 3" xfId="19784"/>
    <cellStyle name="Ergebnis 2 14 3 3 8 4" xfId="26723"/>
    <cellStyle name="Ergebnis 2 14 3 3 8 5" xfId="33388"/>
    <cellStyle name="Ergebnis 2 14 3 3 8 6" xfId="40058"/>
    <cellStyle name="Ergebnis 2 14 3 3 8 7" xfId="46874"/>
    <cellStyle name="Ergebnis 2 14 3 3 8 8" xfId="53397"/>
    <cellStyle name="Ergebnis 2 14 3 3 9" xfId="7035"/>
    <cellStyle name="Ergebnis 2 14 3 3 9 2" xfId="14145"/>
    <cellStyle name="Ergebnis 2 14 3 3 9 3" xfId="20438"/>
    <cellStyle name="Ergebnis 2 14 3 3 9 4" xfId="27377"/>
    <cellStyle name="Ergebnis 2 14 3 3 9 5" xfId="34042"/>
    <cellStyle name="Ergebnis 2 14 3 3 9 6" xfId="40712"/>
    <cellStyle name="Ergebnis 2 14 3 3 9 7" xfId="47528"/>
    <cellStyle name="Ergebnis 2 14 3 3 9 8" xfId="54051"/>
    <cellStyle name="Ergebnis 2 14 3 4" xfId="2361"/>
    <cellStyle name="Ergebnis 2 14 3 4 2" xfId="9471"/>
    <cellStyle name="Ergebnis 2 14 3 4 3" xfId="15764"/>
    <cellStyle name="Ergebnis 2 14 3 4 4" xfId="22703"/>
    <cellStyle name="Ergebnis 2 14 3 4 5" xfId="29368"/>
    <cellStyle name="Ergebnis 2 14 3 4 6" xfId="36038"/>
    <cellStyle name="Ergebnis 2 14 3 4 7" xfId="42854"/>
    <cellStyle name="Ergebnis 2 14 3 4 8" xfId="49377"/>
    <cellStyle name="Ergebnis 2 14 3 5" xfId="3051"/>
    <cellStyle name="Ergebnis 2 14 3 5 2" xfId="10161"/>
    <cellStyle name="Ergebnis 2 14 3 5 3" xfId="16454"/>
    <cellStyle name="Ergebnis 2 14 3 5 4" xfId="23393"/>
    <cellStyle name="Ergebnis 2 14 3 5 5" xfId="30058"/>
    <cellStyle name="Ergebnis 2 14 3 5 6" xfId="36728"/>
    <cellStyle name="Ergebnis 2 14 3 5 7" xfId="43544"/>
    <cellStyle name="Ergebnis 2 14 3 5 8" xfId="50067"/>
    <cellStyle name="Ergebnis 2 14 3 6" xfId="3738"/>
    <cellStyle name="Ergebnis 2 14 3 6 2" xfId="10848"/>
    <cellStyle name="Ergebnis 2 14 3 6 3" xfId="17141"/>
    <cellStyle name="Ergebnis 2 14 3 6 4" xfId="24080"/>
    <cellStyle name="Ergebnis 2 14 3 6 5" xfId="30745"/>
    <cellStyle name="Ergebnis 2 14 3 6 6" xfId="37415"/>
    <cellStyle name="Ergebnis 2 14 3 6 7" xfId="44231"/>
    <cellStyle name="Ergebnis 2 14 3 6 8" xfId="50754"/>
    <cellStyle name="Ergebnis 2 14 3 7" xfId="4425"/>
    <cellStyle name="Ergebnis 2 14 3 7 2" xfId="11535"/>
    <cellStyle name="Ergebnis 2 14 3 7 3" xfId="17828"/>
    <cellStyle name="Ergebnis 2 14 3 7 4" xfId="24767"/>
    <cellStyle name="Ergebnis 2 14 3 7 5" xfId="31432"/>
    <cellStyle name="Ergebnis 2 14 3 7 6" xfId="38102"/>
    <cellStyle name="Ergebnis 2 14 3 7 7" xfId="44918"/>
    <cellStyle name="Ergebnis 2 14 3 7 8" xfId="51441"/>
    <cellStyle name="Ergebnis 2 14 3 8" xfId="5110"/>
    <cellStyle name="Ergebnis 2 14 3 8 2" xfId="12220"/>
    <cellStyle name="Ergebnis 2 14 3 8 3" xfId="18513"/>
    <cellStyle name="Ergebnis 2 14 3 8 4" xfId="25452"/>
    <cellStyle name="Ergebnis 2 14 3 8 5" xfId="32117"/>
    <cellStyle name="Ergebnis 2 14 3 8 6" xfId="38787"/>
    <cellStyle name="Ergebnis 2 14 3 8 7" xfId="45603"/>
    <cellStyle name="Ergebnis 2 14 3 8 8" xfId="52126"/>
    <cellStyle name="Ergebnis 2 14 3 9" xfId="6151"/>
    <cellStyle name="Ergebnis 2 14 3 9 2" xfId="13261"/>
    <cellStyle name="Ergebnis 2 14 3 9 3" xfId="19554"/>
    <cellStyle name="Ergebnis 2 14 3 9 4" xfId="26493"/>
    <cellStyle name="Ergebnis 2 14 3 9 5" xfId="33158"/>
    <cellStyle name="Ergebnis 2 14 3 9 6" xfId="39828"/>
    <cellStyle name="Ergebnis 2 14 3 9 7" xfId="46644"/>
    <cellStyle name="Ergebnis 2 14 3 9 8" xfId="53167"/>
    <cellStyle name="Ergebnis 2 14 4" xfId="2106"/>
    <cellStyle name="Ergebnis 2 14 4 2" xfId="9216"/>
    <cellStyle name="Ergebnis 2 14 4 3" xfId="15509"/>
    <cellStyle name="Ergebnis 2 14 4 4" xfId="22448"/>
    <cellStyle name="Ergebnis 2 14 4 5" xfId="29113"/>
    <cellStyle name="Ergebnis 2 14 4 6" xfId="35783"/>
    <cellStyle name="Ergebnis 2 14 4 7" xfId="42599"/>
    <cellStyle name="Ergebnis 2 14 4 8" xfId="49122"/>
    <cellStyle name="Ergebnis 2 14 5" xfId="2794"/>
    <cellStyle name="Ergebnis 2 14 5 2" xfId="9904"/>
    <cellStyle name="Ergebnis 2 14 5 3" xfId="16197"/>
    <cellStyle name="Ergebnis 2 14 5 4" xfId="23136"/>
    <cellStyle name="Ergebnis 2 14 5 5" xfId="29801"/>
    <cellStyle name="Ergebnis 2 14 5 6" xfId="36471"/>
    <cellStyle name="Ergebnis 2 14 5 7" xfId="43287"/>
    <cellStyle name="Ergebnis 2 14 5 8" xfId="49810"/>
    <cellStyle name="Ergebnis 2 14 6" xfId="3482"/>
    <cellStyle name="Ergebnis 2 14 6 2" xfId="10592"/>
    <cellStyle name="Ergebnis 2 14 6 3" xfId="16885"/>
    <cellStyle name="Ergebnis 2 14 6 4" xfId="23824"/>
    <cellStyle name="Ergebnis 2 14 6 5" xfId="30489"/>
    <cellStyle name="Ergebnis 2 14 6 6" xfId="37159"/>
    <cellStyle name="Ergebnis 2 14 6 7" xfId="43975"/>
    <cellStyle name="Ergebnis 2 14 6 8" xfId="50498"/>
    <cellStyle name="Ergebnis 2 14 7" xfId="4169"/>
    <cellStyle name="Ergebnis 2 14 7 2" xfId="11279"/>
    <cellStyle name="Ergebnis 2 14 7 3" xfId="17572"/>
    <cellStyle name="Ergebnis 2 14 7 4" xfId="24511"/>
    <cellStyle name="Ergebnis 2 14 7 5" xfId="31176"/>
    <cellStyle name="Ergebnis 2 14 7 6" xfId="37846"/>
    <cellStyle name="Ergebnis 2 14 7 7" xfId="44662"/>
    <cellStyle name="Ergebnis 2 14 7 8" xfId="51185"/>
    <cellStyle name="Ergebnis 2 14 8" xfId="4858"/>
    <cellStyle name="Ergebnis 2 14 8 2" xfId="11968"/>
    <cellStyle name="Ergebnis 2 14 8 3" xfId="18261"/>
    <cellStyle name="Ergebnis 2 14 8 4" xfId="25200"/>
    <cellStyle name="Ergebnis 2 14 8 5" xfId="31865"/>
    <cellStyle name="Ergebnis 2 14 8 6" xfId="38535"/>
    <cellStyle name="Ergebnis 2 14 8 7" xfId="45351"/>
    <cellStyle name="Ergebnis 2 14 8 8" xfId="51874"/>
    <cellStyle name="Ergebnis 2 14 9" xfId="5541"/>
    <cellStyle name="Ergebnis 2 14 9 2" xfId="12651"/>
    <cellStyle name="Ergebnis 2 14 9 3" xfId="18944"/>
    <cellStyle name="Ergebnis 2 14 9 4" xfId="25883"/>
    <cellStyle name="Ergebnis 2 14 9 5" xfId="32548"/>
    <cellStyle name="Ergebnis 2 14 9 6" xfId="39218"/>
    <cellStyle name="Ergebnis 2 14 9 7" xfId="46034"/>
    <cellStyle name="Ergebnis 2 14 9 8" xfId="52557"/>
    <cellStyle name="Ergebnis 2 15" xfId="440"/>
    <cellStyle name="Ergebnis 2 15 10" xfId="5602"/>
    <cellStyle name="Ergebnis 2 15 10 2" xfId="12712"/>
    <cellStyle name="Ergebnis 2 15 10 3" xfId="19005"/>
    <cellStyle name="Ergebnis 2 15 10 4" xfId="25944"/>
    <cellStyle name="Ergebnis 2 15 10 5" xfId="32609"/>
    <cellStyle name="Ergebnis 2 15 10 6" xfId="39279"/>
    <cellStyle name="Ergebnis 2 15 10 7" xfId="46095"/>
    <cellStyle name="Ergebnis 2 15 10 8" xfId="52618"/>
    <cellStyle name="Ergebnis 2 15 11" xfId="5611"/>
    <cellStyle name="Ergebnis 2 15 11 2" xfId="12721"/>
    <cellStyle name="Ergebnis 2 15 11 3" xfId="19014"/>
    <cellStyle name="Ergebnis 2 15 11 4" xfId="25953"/>
    <cellStyle name="Ergebnis 2 15 11 5" xfId="32618"/>
    <cellStyle name="Ergebnis 2 15 11 6" xfId="39288"/>
    <cellStyle name="Ergebnis 2 15 11 7" xfId="46104"/>
    <cellStyle name="Ergebnis 2 15 11 8" xfId="52627"/>
    <cellStyle name="Ergebnis 2 15 12" xfId="1238"/>
    <cellStyle name="Ergebnis 2 15 12 2" xfId="8348"/>
    <cellStyle name="Ergebnis 2 15 12 3" xfId="14641"/>
    <cellStyle name="Ergebnis 2 15 12 4" xfId="21580"/>
    <cellStyle name="Ergebnis 2 15 12 5" xfId="28245"/>
    <cellStyle name="Ergebnis 2 15 12 6" xfId="34915"/>
    <cellStyle name="Ergebnis 2 15 12 7" xfId="41734"/>
    <cellStyle name="Ergebnis 2 15 12 8" xfId="48257"/>
    <cellStyle name="Ergebnis 2 15 13" xfId="8187"/>
    <cellStyle name="Ergebnis 2 15 14" xfId="7860"/>
    <cellStyle name="Ergebnis 2 15 15" xfId="21259"/>
    <cellStyle name="Ergebnis 2 15 16" xfId="8224"/>
    <cellStyle name="Ergebnis 2 15 2" xfId="608"/>
    <cellStyle name="Ergebnis 2 15 2 10" xfId="6676"/>
    <cellStyle name="Ergebnis 2 15 2 10 2" xfId="13786"/>
    <cellStyle name="Ergebnis 2 15 2 10 3" xfId="20079"/>
    <cellStyle name="Ergebnis 2 15 2 10 4" xfId="27018"/>
    <cellStyle name="Ergebnis 2 15 2 10 5" xfId="33683"/>
    <cellStyle name="Ergebnis 2 15 2 10 6" xfId="40353"/>
    <cellStyle name="Ergebnis 2 15 2 10 7" xfId="47169"/>
    <cellStyle name="Ergebnis 2 15 2 10 8" xfId="53692"/>
    <cellStyle name="Ergebnis 2 15 2 11" xfId="7330"/>
    <cellStyle name="Ergebnis 2 15 2 11 2" xfId="14440"/>
    <cellStyle name="Ergebnis 2 15 2 11 3" xfId="20733"/>
    <cellStyle name="Ergebnis 2 15 2 11 4" xfId="27672"/>
    <cellStyle name="Ergebnis 2 15 2 11 5" xfId="34337"/>
    <cellStyle name="Ergebnis 2 15 2 11 6" xfId="41007"/>
    <cellStyle name="Ergebnis 2 15 2 11 7" xfId="47823"/>
    <cellStyle name="Ergebnis 2 15 2 11 8" xfId="54346"/>
    <cellStyle name="Ergebnis 2 15 2 12" xfId="1361"/>
    <cellStyle name="Ergebnis 2 15 2 12 2" xfId="8471"/>
    <cellStyle name="Ergebnis 2 15 2 12 3" xfId="14764"/>
    <cellStyle name="Ergebnis 2 15 2 12 4" xfId="21703"/>
    <cellStyle name="Ergebnis 2 15 2 12 5" xfId="28368"/>
    <cellStyle name="Ergebnis 2 15 2 12 6" xfId="35038"/>
    <cellStyle name="Ergebnis 2 15 2 12 7" xfId="41854"/>
    <cellStyle name="Ergebnis 2 15 2 12 8" xfId="48377"/>
    <cellStyle name="Ergebnis 2 15 2 13" xfId="8231"/>
    <cellStyle name="Ergebnis 2 15 2 14" xfId="20987"/>
    <cellStyle name="Ergebnis 2 15 2 15" xfId="8242"/>
    <cellStyle name="Ergebnis 2 15 2 16" xfId="41237"/>
    <cellStyle name="Ergebnis 2 15 2 17" xfId="41651"/>
    <cellStyle name="Ergebnis 2 15 2 2" xfId="1124"/>
    <cellStyle name="Ergebnis 2 15 2 2 10" xfId="1797"/>
    <cellStyle name="Ergebnis 2 15 2 2 10 2" xfId="8907"/>
    <cellStyle name="Ergebnis 2 15 2 2 10 3" xfId="15200"/>
    <cellStyle name="Ergebnis 2 15 2 2 10 4" xfId="22139"/>
    <cellStyle name="Ergebnis 2 15 2 2 10 5" xfId="28804"/>
    <cellStyle name="Ergebnis 2 15 2 2 10 6" xfId="35474"/>
    <cellStyle name="Ergebnis 2 15 2 2 10 7" xfId="42290"/>
    <cellStyle name="Ergebnis 2 15 2 2 10 8" xfId="48813"/>
    <cellStyle name="Ergebnis 2 15 2 2 11" xfId="7494"/>
    <cellStyle name="Ergebnis 2 15 2 2 12" xfId="21477"/>
    <cellStyle name="Ergebnis 2 15 2 2 13" xfId="28131"/>
    <cellStyle name="Ergebnis 2 15 2 2 14" xfId="34801"/>
    <cellStyle name="Ergebnis 2 15 2 2 15" xfId="48143"/>
    <cellStyle name="Ergebnis 2 15 2 2 2" xfId="2668"/>
    <cellStyle name="Ergebnis 2 15 2 2 2 2" xfId="9778"/>
    <cellStyle name="Ergebnis 2 15 2 2 2 3" xfId="16071"/>
    <cellStyle name="Ergebnis 2 15 2 2 2 4" xfId="23010"/>
    <cellStyle name="Ergebnis 2 15 2 2 2 5" xfId="29675"/>
    <cellStyle name="Ergebnis 2 15 2 2 2 6" xfId="36345"/>
    <cellStyle name="Ergebnis 2 15 2 2 2 7" xfId="43161"/>
    <cellStyle name="Ergebnis 2 15 2 2 2 8" xfId="49684"/>
    <cellStyle name="Ergebnis 2 15 2 2 3" xfId="3358"/>
    <cellStyle name="Ergebnis 2 15 2 2 3 2" xfId="10468"/>
    <cellStyle name="Ergebnis 2 15 2 2 3 3" xfId="16761"/>
    <cellStyle name="Ergebnis 2 15 2 2 3 4" xfId="23700"/>
    <cellStyle name="Ergebnis 2 15 2 2 3 5" xfId="30365"/>
    <cellStyle name="Ergebnis 2 15 2 2 3 6" xfId="37035"/>
    <cellStyle name="Ergebnis 2 15 2 2 3 7" xfId="43851"/>
    <cellStyle name="Ergebnis 2 15 2 2 3 8" xfId="50374"/>
    <cellStyle name="Ergebnis 2 15 2 2 4" xfId="4045"/>
    <cellStyle name="Ergebnis 2 15 2 2 4 2" xfId="11155"/>
    <cellStyle name="Ergebnis 2 15 2 2 4 3" xfId="17448"/>
    <cellStyle name="Ergebnis 2 15 2 2 4 4" xfId="24387"/>
    <cellStyle name="Ergebnis 2 15 2 2 4 5" xfId="31052"/>
    <cellStyle name="Ergebnis 2 15 2 2 4 6" xfId="37722"/>
    <cellStyle name="Ergebnis 2 15 2 2 4 7" xfId="44538"/>
    <cellStyle name="Ergebnis 2 15 2 2 4 8" xfId="51061"/>
    <cellStyle name="Ergebnis 2 15 2 2 5" xfId="4732"/>
    <cellStyle name="Ergebnis 2 15 2 2 5 2" xfId="11842"/>
    <cellStyle name="Ergebnis 2 15 2 2 5 3" xfId="18135"/>
    <cellStyle name="Ergebnis 2 15 2 2 5 4" xfId="25074"/>
    <cellStyle name="Ergebnis 2 15 2 2 5 5" xfId="31739"/>
    <cellStyle name="Ergebnis 2 15 2 2 5 6" xfId="38409"/>
    <cellStyle name="Ergebnis 2 15 2 2 5 7" xfId="45225"/>
    <cellStyle name="Ergebnis 2 15 2 2 5 8" xfId="51748"/>
    <cellStyle name="Ergebnis 2 15 2 2 6" xfId="5417"/>
    <cellStyle name="Ergebnis 2 15 2 2 6 2" xfId="12527"/>
    <cellStyle name="Ergebnis 2 15 2 2 6 3" xfId="18820"/>
    <cellStyle name="Ergebnis 2 15 2 2 6 4" xfId="25759"/>
    <cellStyle name="Ergebnis 2 15 2 2 6 5" xfId="32424"/>
    <cellStyle name="Ergebnis 2 15 2 2 6 6" xfId="39094"/>
    <cellStyle name="Ergebnis 2 15 2 2 6 7" xfId="45910"/>
    <cellStyle name="Ergebnis 2 15 2 2 6 8" xfId="52433"/>
    <cellStyle name="Ergebnis 2 15 2 2 7" xfId="6000"/>
    <cellStyle name="Ergebnis 2 15 2 2 7 2" xfId="13110"/>
    <cellStyle name="Ergebnis 2 15 2 2 7 3" xfId="19403"/>
    <cellStyle name="Ergebnis 2 15 2 2 7 4" xfId="26342"/>
    <cellStyle name="Ergebnis 2 15 2 2 7 5" xfId="33007"/>
    <cellStyle name="Ergebnis 2 15 2 2 7 6" xfId="39677"/>
    <cellStyle name="Ergebnis 2 15 2 2 7 7" xfId="46493"/>
    <cellStyle name="Ergebnis 2 15 2 2 7 8" xfId="53016"/>
    <cellStyle name="Ergebnis 2 15 2 2 8" xfId="6458"/>
    <cellStyle name="Ergebnis 2 15 2 2 8 2" xfId="13568"/>
    <cellStyle name="Ergebnis 2 15 2 2 8 3" xfId="19861"/>
    <cellStyle name="Ergebnis 2 15 2 2 8 4" xfId="26800"/>
    <cellStyle name="Ergebnis 2 15 2 2 8 5" xfId="33465"/>
    <cellStyle name="Ergebnis 2 15 2 2 8 6" xfId="40135"/>
    <cellStyle name="Ergebnis 2 15 2 2 8 7" xfId="46951"/>
    <cellStyle name="Ergebnis 2 15 2 2 8 8" xfId="53474"/>
    <cellStyle name="Ergebnis 2 15 2 2 9" xfId="7112"/>
    <cellStyle name="Ergebnis 2 15 2 2 9 2" xfId="14222"/>
    <cellStyle name="Ergebnis 2 15 2 2 9 3" xfId="20515"/>
    <cellStyle name="Ergebnis 2 15 2 2 9 4" xfId="27454"/>
    <cellStyle name="Ergebnis 2 15 2 2 9 5" xfId="34119"/>
    <cellStyle name="Ergebnis 2 15 2 2 9 6" xfId="40789"/>
    <cellStyle name="Ergebnis 2 15 2 2 9 7" xfId="47605"/>
    <cellStyle name="Ergebnis 2 15 2 2 9 8" xfId="54128"/>
    <cellStyle name="Ergebnis 2 15 2 3" xfId="921"/>
    <cellStyle name="Ergebnis 2 15 2 3 10" xfId="1596"/>
    <cellStyle name="Ergebnis 2 15 2 3 10 2" xfId="8706"/>
    <cellStyle name="Ergebnis 2 15 2 3 10 3" xfId="14999"/>
    <cellStyle name="Ergebnis 2 15 2 3 10 4" xfId="21938"/>
    <cellStyle name="Ergebnis 2 15 2 3 10 5" xfId="28603"/>
    <cellStyle name="Ergebnis 2 15 2 3 10 6" xfId="35273"/>
    <cellStyle name="Ergebnis 2 15 2 3 10 7" xfId="42089"/>
    <cellStyle name="Ergebnis 2 15 2 3 10 8" xfId="48612"/>
    <cellStyle name="Ergebnis 2 15 2 3 11" xfId="8275"/>
    <cellStyle name="Ergebnis 2 15 2 3 12" xfId="21293"/>
    <cellStyle name="Ergebnis 2 15 2 3 13" xfId="27928"/>
    <cellStyle name="Ergebnis 2 15 2 3 14" xfId="34600"/>
    <cellStyle name="Ergebnis 2 15 2 3 15" xfId="41434"/>
    <cellStyle name="Ergebnis 2 15 2 3 2" xfId="2467"/>
    <cellStyle name="Ergebnis 2 15 2 3 2 2" xfId="9577"/>
    <cellStyle name="Ergebnis 2 15 2 3 2 3" xfId="15870"/>
    <cellStyle name="Ergebnis 2 15 2 3 2 4" xfId="22809"/>
    <cellStyle name="Ergebnis 2 15 2 3 2 5" xfId="29474"/>
    <cellStyle name="Ergebnis 2 15 2 3 2 6" xfId="36144"/>
    <cellStyle name="Ergebnis 2 15 2 3 2 7" xfId="42960"/>
    <cellStyle name="Ergebnis 2 15 2 3 2 8" xfId="49483"/>
    <cellStyle name="Ergebnis 2 15 2 3 3" xfId="3157"/>
    <cellStyle name="Ergebnis 2 15 2 3 3 2" xfId="10267"/>
    <cellStyle name="Ergebnis 2 15 2 3 3 3" xfId="16560"/>
    <cellStyle name="Ergebnis 2 15 2 3 3 4" xfId="23499"/>
    <cellStyle name="Ergebnis 2 15 2 3 3 5" xfId="30164"/>
    <cellStyle name="Ergebnis 2 15 2 3 3 6" xfId="36834"/>
    <cellStyle name="Ergebnis 2 15 2 3 3 7" xfId="43650"/>
    <cellStyle name="Ergebnis 2 15 2 3 3 8" xfId="50173"/>
    <cellStyle name="Ergebnis 2 15 2 3 4" xfId="3844"/>
    <cellStyle name="Ergebnis 2 15 2 3 4 2" xfId="10954"/>
    <cellStyle name="Ergebnis 2 15 2 3 4 3" xfId="17247"/>
    <cellStyle name="Ergebnis 2 15 2 3 4 4" xfId="24186"/>
    <cellStyle name="Ergebnis 2 15 2 3 4 5" xfId="30851"/>
    <cellStyle name="Ergebnis 2 15 2 3 4 6" xfId="37521"/>
    <cellStyle name="Ergebnis 2 15 2 3 4 7" xfId="44337"/>
    <cellStyle name="Ergebnis 2 15 2 3 4 8" xfId="50860"/>
    <cellStyle name="Ergebnis 2 15 2 3 5" xfId="4531"/>
    <cellStyle name="Ergebnis 2 15 2 3 5 2" xfId="11641"/>
    <cellStyle name="Ergebnis 2 15 2 3 5 3" xfId="17934"/>
    <cellStyle name="Ergebnis 2 15 2 3 5 4" xfId="24873"/>
    <cellStyle name="Ergebnis 2 15 2 3 5 5" xfId="31538"/>
    <cellStyle name="Ergebnis 2 15 2 3 5 6" xfId="38208"/>
    <cellStyle name="Ergebnis 2 15 2 3 5 7" xfId="45024"/>
    <cellStyle name="Ergebnis 2 15 2 3 5 8" xfId="51547"/>
    <cellStyle name="Ergebnis 2 15 2 3 6" xfId="5216"/>
    <cellStyle name="Ergebnis 2 15 2 3 6 2" xfId="12326"/>
    <cellStyle name="Ergebnis 2 15 2 3 6 3" xfId="18619"/>
    <cellStyle name="Ergebnis 2 15 2 3 6 4" xfId="25558"/>
    <cellStyle name="Ergebnis 2 15 2 3 6 5" xfId="32223"/>
    <cellStyle name="Ergebnis 2 15 2 3 6 6" xfId="38893"/>
    <cellStyle name="Ergebnis 2 15 2 3 6 7" xfId="45709"/>
    <cellStyle name="Ergebnis 2 15 2 3 6 8" xfId="52232"/>
    <cellStyle name="Ergebnis 2 15 2 3 7" xfId="5799"/>
    <cellStyle name="Ergebnis 2 15 2 3 7 2" xfId="12909"/>
    <cellStyle name="Ergebnis 2 15 2 3 7 3" xfId="19202"/>
    <cellStyle name="Ergebnis 2 15 2 3 7 4" xfId="26141"/>
    <cellStyle name="Ergebnis 2 15 2 3 7 5" xfId="32806"/>
    <cellStyle name="Ergebnis 2 15 2 3 7 6" xfId="39476"/>
    <cellStyle name="Ergebnis 2 15 2 3 7 7" xfId="46292"/>
    <cellStyle name="Ergebnis 2 15 2 3 7 8" xfId="52815"/>
    <cellStyle name="Ergebnis 2 15 2 3 8" xfId="6257"/>
    <cellStyle name="Ergebnis 2 15 2 3 8 2" xfId="13367"/>
    <cellStyle name="Ergebnis 2 15 2 3 8 3" xfId="19660"/>
    <cellStyle name="Ergebnis 2 15 2 3 8 4" xfId="26599"/>
    <cellStyle name="Ergebnis 2 15 2 3 8 5" xfId="33264"/>
    <cellStyle name="Ergebnis 2 15 2 3 8 6" xfId="39934"/>
    <cellStyle name="Ergebnis 2 15 2 3 8 7" xfId="46750"/>
    <cellStyle name="Ergebnis 2 15 2 3 8 8" xfId="53273"/>
    <cellStyle name="Ergebnis 2 15 2 3 9" xfId="6911"/>
    <cellStyle name="Ergebnis 2 15 2 3 9 2" xfId="14021"/>
    <cellStyle name="Ergebnis 2 15 2 3 9 3" xfId="20314"/>
    <cellStyle name="Ergebnis 2 15 2 3 9 4" xfId="27253"/>
    <cellStyle name="Ergebnis 2 15 2 3 9 5" xfId="33918"/>
    <cellStyle name="Ergebnis 2 15 2 3 9 6" xfId="40588"/>
    <cellStyle name="Ergebnis 2 15 2 3 9 7" xfId="47404"/>
    <cellStyle name="Ergebnis 2 15 2 3 9 8" xfId="53927"/>
    <cellStyle name="Ergebnis 2 15 2 4" xfId="2232"/>
    <cellStyle name="Ergebnis 2 15 2 4 2" xfId="9342"/>
    <cellStyle name="Ergebnis 2 15 2 4 3" xfId="15635"/>
    <cellStyle name="Ergebnis 2 15 2 4 4" xfId="22574"/>
    <cellStyle name="Ergebnis 2 15 2 4 5" xfId="29239"/>
    <cellStyle name="Ergebnis 2 15 2 4 6" xfId="35909"/>
    <cellStyle name="Ergebnis 2 15 2 4 7" xfId="42725"/>
    <cellStyle name="Ergebnis 2 15 2 4 8" xfId="49248"/>
    <cellStyle name="Ergebnis 2 15 2 5" xfId="2922"/>
    <cellStyle name="Ergebnis 2 15 2 5 2" xfId="10032"/>
    <cellStyle name="Ergebnis 2 15 2 5 3" xfId="16325"/>
    <cellStyle name="Ergebnis 2 15 2 5 4" xfId="23264"/>
    <cellStyle name="Ergebnis 2 15 2 5 5" xfId="29929"/>
    <cellStyle name="Ergebnis 2 15 2 5 6" xfId="36599"/>
    <cellStyle name="Ergebnis 2 15 2 5 7" xfId="43415"/>
    <cellStyle name="Ergebnis 2 15 2 5 8" xfId="49938"/>
    <cellStyle name="Ergebnis 2 15 2 6" xfId="3609"/>
    <cellStyle name="Ergebnis 2 15 2 6 2" xfId="10719"/>
    <cellStyle name="Ergebnis 2 15 2 6 3" xfId="17012"/>
    <cellStyle name="Ergebnis 2 15 2 6 4" xfId="23951"/>
    <cellStyle name="Ergebnis 2 15 2 6 5" xfId="30616"/>
    <cellStyle name="Ergebnis 2 15 2 6 6" xfId="37286"/>
    <cellStyle name="Ergebnis 2 15 2 6 7" xfId="44102"/>
    <cellStyle name="Ergebnis 2 15 2 6 8" xfId="50625"/>
    <cellStyle name="Ergebnis 2 15 2 7" xfId="4296"/>
    <cellStyle name="Ergebnis 2 15 2 7 2" xfId="11406"/>
    <cellStyle name="Ergebnis 2 15 2 7 3" xfId="17699"/>
    <cellStyle name="Ergebnis 2 15 2 7 4" xfId="24638"/>
    <cellStyle name="Ergebnis 2 15 2 7 5" xfId="31303"/>
    <cellStyle name="Ergebnis 2 15 2 7 6" xfId="37973"/>
    <cellStyle name="Ergebnis 2 15 2 7 7" xfId="44789"/>
    <cellStyle name="Ergebnis 2 15 2 7 8" xfId="51312"/>
    <cellStyle name="Ergebnis 2 15 2 8" xfId="4981"/>
    <cellStyle name="Ergebnis 2 15 2 8 2" xfId="12091"/>
    <cellStyle name="Ergebnis 2 15 2 8 3" xfId="18384"/>
    <cellStyle name="Ergebnis 2 15 2 8 4" xfId="25323"/>
    <cellStyle name="Ergebnis 2 15 2 8 5" xfId="31988"/>
    <cellStyle name="Ergebnis 2 15 2 8 6" xfId="38658"/>
    <cellStyle name="Ergebnis 2 15 2 8 7" xfId="45474"/>
    <cellStyle name="Ergebnis 2 15 2 8 8" xfId="51997"/>
    <cellStyle name="Ergebnis 2 15 2 9" xfId="4900"/>
    <cellStyle name="Ergebnis 2 15 2 9 2" xfId="12010"/>
    <cellStyle name="Ergebnis 2 15 2 9 3" xfId="18303"/>
    <cellStyle name="Ergebnis 2 15 2 9 4" xfId="25242"/>
    <cellStyle name="Ergebnis 2 15 2 9 5" xfId="31907"/>
    <cellStyle name="Ergebnis 2 15 2 9 6" xfId="38577"/>
    <cellStyle name="Ergebnis 2 15 2 9 7" xfId="45393"/>
    <cellStyle name="Ergebnis 2 15 2 9 8" xfId="51916"/>
    <cellStyle name="Ergebnis 2 15 3" xfId="752"/>
    <cellStyle name="Ergebnis 2 15 3 10" xfId="6806"/>
    <cellStyle name="Ergebnis 2 15 3 10 2" xfId="13916"/>
    <cellStyle name="Ergebnis 2 15 3 10 3" xfId="20209"/>
    <cellStyle name="Ergebnis 2 15 3 10 4" xfId="27148"/>
    <cellStyle name="Ergebnis 2 15 3 10 5" xfId="33813"/>
    <cellStyle name="Ergebnis 2 15 3 10 6" xfId="40483"/>
    <cellStyle name="Ergebnis 2 15 3 10 7" xfId="47299"/>
    <cellStyle name="Ergebnis 2 15 3 10 8" xfId="53822"/>
    <cellStyle name="Ergebnis 2 15 3 11" xfId="7207"/>
    <cellStyle name="Ergebnis 2 15 3 11 2" xfId="14317"/>
    <cellStyle name="Ergebnis 2 15 3 11 3" xfId="20610"/>
    <cellStyle name="Ergebnis 2 15 3 11 4" xfId="27549"/>
    <cellStyle name="Ergebnis 2 15 3 11 5" xfId="34214"/>
    <cellStyle name="Ergebnis 2 15 3 11 6" xfId="40884"/>
    <cellStyle name="Ergebnis 2 15 3 11 7" xfId="47700"/>
    <cellStyle name="Ergebnis 2 15 3 11 8" xfId="54223"/>
    <cellStyle name="Ergebnis 2 15 3 12" xfId="1491"/>
    <cellStyle name="Ergebnis 2 15 3 12 2" xfId="8601"/>
    <cellStyle name="Ergebnis 2 15 3 12 3" xfId="14894"/>
    <cellStyle name="Ergebnis 2 15 3 12 4" xfId="21833"/>
    <cellStyle name="Ergebnis 2 15 3 12 5" xfId="28498"/>
    <cellStyle name="Ergebnis 2 15 3 12 6" xfId="35168"/>
    <cellStyle name="Ergebnis 2 15 3 12 7" xfId="41984"/>
    <cellStyle name="Ergebnis 2 15 3 12 8" xfId="48507"/>
    <cellStyle name="Ergebnis 2 15 3 13" xfId="7747"/>
    <cellStyle name="Ergebnis 2 15 3 14" xfId="21131"/>
    <cellStyle name="Ergebnis 2 15 3 15" xfId="20895"/>
    <cellStyle name="Ergebnis 2 15 3 16" xfId="41377"/>
    <cellStyle name="Ergebnis 2 15 3 17" xfId="14707"/>
    <cellStyle name="Ergebnis 2 15 3 2" xfId="1204"/>
    <cellStyle name="Ergebnis 2 15 3 2 10" xfId="1877"/>
    <cellStyle name="Ergebnis 2 15 3 2 10 2" xfId="8987"/>
    <cellStyle name="Ergebnis 2 15 3 2 10 3" xfId="15280"/>
    <cellStyle name="Ergebnis 2 15 3 2 10 4" xfId="22219"/>
    <cellStyle name="Ergebnis 2 15 3 2 10 5" xfId="28884"/>
    <cellStyle name="Ergebnis 2 15 3 2 10 6" xfId="35554"/>
    <cellStyle name="Ergebnis 2 15 3 2 10 7" xfId="42370"/>
    <cellStyle name="Ergebnis 2 15 3 2 10 8" xfId="48893"/>
    <cellStyle name="Ergebnis 2 15 3 2 11" xfId="14607"/>
    <cellStyle name="Ergebnis 2 15 3 2 12" xfId="21546"/>
    <cellStyle name="Ergebnis 2 15 3 2 13" xfId="28211"/>
    <cellStyle name="Ergebnis 2 15 3 2 14" xfId="34881"/>
    <cellStyle name="Ergebnis 2 15 3 2 15" xfId="48223"/>
    <cellStyle name="Ergebnis 2 15 3 2 2" xfId="2748"/>
    <cellStyle name="Ergebnis 2 15 3 2 2 2" xfId="9858"/>
    <cellStyle name="Ergebnis 2 15 3 2 2 3" xfId="16151"/>
    <cellStyle name="Ergebnis 2 15 3 2 2 4" xfId="23090"/>
    <cellStyle name="Ergebnis 2 15 3 2 2 5" xfId="29755"/>
    <cellStyle name="Ergebnis 2 15 3 2 2 6" xfId="36425"/>
    <cellStyle name="Ergebnis 2 15 3 2 2 7" xfId="43241"/>
    <cellStyle name="Ergebnis 2 15 3 2 2 8" xfId="49764"/>
    <cellStyle name="Ergebnis 2 15 3 2 3" xfId="3438"/>
    <cellStyle name="Ergebnis 2 15 3 2 3 2" xfId="10548"/>
    <cellStyle name="Ergebnis 2 15 3 2 3 3" xfId="16841"/>
    <cellStyle name="Ergebnis 2 15 3 2 3 4" xfId="23780"/>
    <cellStyle name="Ergebnis 2 15 3 2 3 5" xfId="30445"/>
    <cellStyle name="Ergebnis 2 15 3 2 3 6" xfId="37115"/>
    <cellStyle name="Ergebnis 2 15 3 2 3 7" xfId="43931"/>
    <cellStyle name="Ergebnis 2 15 3 2 3 8" xfId="50454"/>
    <cellStyle name="Ergebnis 2 15 3 2 4" xfId="4125"/>
    <cellStyle name="Ergebnis 2 15 3 2 4 2" xfId="11235"/>
    <cellStyle name="Ergebnis 2 15 3 2 4 3" xfId="17528"/>
    <cellStyle name="Ergebnis 2 15 3 2 4 4" xfId="24467"/>
    <cellStyle name="Ergebnis 2 15 3 2 4 5" xfId="31132"/>
    <cellStyle name="Ergebnis 2 15 3 2 4 6" xfId="37802"/>
    <cellStyle name="Ergebnis 2 15 3 2 4 7" xfId="44618"/>
    <cellStyle name="Ergebnis 2 15 3 2 4 8" xfId="51141"/>
    <cellStyle name="Ergebnis 2 15 3 2 5" xfId="4812"/>
    <cellStyle name="Ergebnis 2 15 3 2 5 2" xfId="11922"/>
    <cellStyle name="Ergebnis 2 15 3 2 5 3" xfId="18215"/>
    <cellStyle name="Ergebnis 2 15 3 2 5 4" xfId="25154"/>
    <cellStyle name="Ergebnis 2 15 3 2 5 5" xfId="31819"/>
    <cellStyle name="Ergebnis 2 15 3 2 5 6" xfId="38489"/>
    <cellStyle name="Ergebnis 2 15 3 2 5 7" xfId="45305"/>
    <cellStyle name="Ergebnis 2 15 3 2 5 8" xfId="51828"/>
    <cellStyle name="Ergebnis 2 15 3 2 6" xfId="5497"/>
    <cellStyle name="Ergebnis 2 15 3 2 6 2" xfId="12607"/>
    <cellStyle name="Ergebnis 2 15 3 2 6 3" xfId="18900"/>
    <cellStyle name="Ergebnis 2 15 3 2 6 4" xfId="25839"/>
    <cellStyle name="Ergebnis 2 15 3 2 6 5" xfId="32504"/>
    <cellStyle name="Ergebnis 2 15 3 2 6 6" xfId="39174"/>
    <cellStyle name="Ergebnis 2 15 3 2 6 7" xfId="45990"/>
    <cellStyle name="Ergebnis 2 15 3 2 6 8" xfId="52513"/>
    <cellStyle name="Ergebnis 2 15 3 2 7" xfId="6080"/>
    <cellStyle name="Ergebnis 2 15 3 2 7 2" xfId="13190"/>
    <cellStyle name="Ergebnis 2 15 3 2 7 3" xfId="19483"/>
    <cellStyle name="Ergebnis 2 15 3 2 7 4" xfId="26422"/>
    <cellStyle name="Ergebnis 2 15 3 2 7 5" xfId="33087"/>
    <cellStyle name="Ergebnis 2 15 3 2 7 6" xfId="39757"/>
    <cellStyle name="Ergebnis 2 15 3 2 7 7" xfId="46573"/>
    <cellStyle name="Ergebnis 2 15 3 2 7 8" xfId="53096"/>
    <cellStyle name="Ergebnis 2 15 3 2 8" xfId="6538"/>
    <cellStyle name="Ergebnis 2 15 3 2 8 2" xfId="13648"/>
    <cellStyle name="Ergebnis 2 15 3 2 8 3" xfId="19941"/>
    <cellStyle name="Ergebnis 2 15 3 2 8 4" xfId="26880"/>
    <cellStyle name="Ergebnis 2 15 3 2 8 5" xfId="33545"/>
    <cellStyle name="Ergebnis 2 15 3 2 8 6" xfId="40215"/>
    <cellStyle name="Ergebnis 2 15 3 2 8 7" xfId="47031"/>
    <cellStyle name="Ergebnis 2 15 3 2 8 8" xfId="53554"/>
    <cellStyle name="Ergebnis 2 15 3 2 9" xfId="7192"/>
    <cellStyle name="Ergebnis 2 15 3 2 9 2" xfId="14302"/>
    <cellStyle name="Ergebnis 2 15 3 2 9 3" xfId="20595"/>
    <cellStyle name="Ergebnis 2 15 3 2 9 4" xfId="27534"/>
    <cellStyle name="Ergebnis 2 15 3 2 9 5" xfId="34199"/>
    <cellStyle name="Ergebnis 2 15 3 2 9 6" xfId="40869"/>
    <cellStyle name="Ergebnis 2 15 3 2 9 7" xfId="47685"/>
    <cellStyle name="Ergebnis 2 15 3 2 9 8" xfId="54208"/>
    <cellStyle name="Ergebnis 2 15 3 3" xfId="1048"/>
    <cellStyle name="Ergebnis 2 15 3 3 10" xfId="1721"/>
    <cellStyle name="Ergebnis 2 15 3 3 10 2" xfId="8831"/>
    <cellStyle name="Ergebnis 2 15 3 3 10 3" xfId="15124"/>
    <cellStyle name="Ergebnis 2 15 3 3 10 4" xfId="22063"/>
    <cellStyle name="Ergebnis 2 15 3 3 10 5" xfId="28728"/>
    <cellStyle name="Ergebnis 2 15 3 3 10 6" xfId="35398"/>
    <cellStyle name="Ergebnis 2 15 3 3 10 7" xfId="42214"/>
    <cellStyle name="Ergebnis 2 15 3 3 10 8" xfId="48737"/>
    <cellStyle name="Ergebnis 2 15 3 3 11" xfId="7961"/>
    <cellStyle name="Ergebnis 2 15 3 3 12" xfId="21405"/>
    <cellStyle name="Ergebnis 2 15 3 3 13" xfId="28055"/>
    <cellStyle name="Ergebnis 2 15 3 3 14" xfId="34725"/>
    <cellStyle name="Ergebnis 2 15 3 3 15" xfId="48067"/>
    <cellStyle name="Ergebnis 2 15 3 3 2" xfId="2592"/>
    <cellStyle name="Ergebnis 2 15 3 3 2 2" xfId="9702"/>
    <cellStyle name="Ergebnis 2 15 3 3 2 3" xfId="15995"/>
    <cellStyle name="Ergebnis 2 15 3 3 2 4" xfId="22934"/>
    <cellStyle name="Ergebnis 2 15 3 3 2 5" xfId="29599"/>
    <cellStyle name="Ergebnis 2 15 3 3 2 6" xfId="36269"/>
    <cellStyle name="Ergebnis 2 15 3 3 2 7" xfId="43085"/>
    <cellStyle name="Ergebnis 2 15 3 3 2 8" xfId="49608"/>
    <cellStyle name="Ergebnis 2 15 3 3 3" xfId="3282"/>
    <cellStyle name="Ergebnis 2 15 3 3 3 2" xfId="10392"/>
    <cellStyle name="Ergebnis 2 15 3 3 3 3" xfId="16685"/>
    <cellStyle name="Ergebnis 2 15 3 3 3 4" xfId="23624"/>
    <cellStyle name="Ergebnis 2 15 3 3 3 5" xfId="30289"/>
    <cellStyle name="Ergebnis 2 15 3 3 3 6" xfId="36959"/>
    <cellStyle name="Ergebnis 2 15 3 3 3 7" xfId="43775"/>
    <cellStyle name="Ergebnis 2 15 3 3 3 8" xfId="50298"/>
    <cellStyle name="Ergebnis 2 15 3 3 4" xfId="3969"/>
    <cellStyle name="Ergebnis 2 15 3 3 4 2" xfId="11079"/>
    <cellStyle name="Ergebnis 2 15 3 3 4 3" xfId="17372"/>
    <cellStyle name="Ergebnis 2 15 3 3 4 4" xfId="24311"/>
    <cellStyle name="Ergebnis 2 15 3 3 4 5" xfId="30976"/>
    <cellStyle name="Ergebnis 2 15 3 3 4 6" xfId="37646"/>
    <cellStyle name="Ergebnis 2 15 3 3 4 7" xfId="44462"/>
    <cellStyle name="Ergebnis 2 15 3 3 4 8" xfId="50985"/>
    <cellStyle name="Ergebnis 2 15 3 3 5" xfId="4656"/>
    <cellStyle name="Ergebnis 2 15 3 3 5 2" xfId="11766"/>
    <cellStyle name="Ergebnis 2 15 3 3 5 3" xfId="18059"/>
    <cellStyle name="Ergebnis 2 15 3 3 5 4" xfId="24998"/>
    <cellStyle name="Ergebnis 2 15 3 3 5 5" xfId="31663"/>
    <cellStyle name="Ergebnis 2 15 3 3 5 6" xfId="38333"/>
    <cellStyle name="Ergebnis 2 15 3 3 5 7" xfId="45149"/>
    <cellStyle name="Ergebnis 2 15 3 3 5 8" xfId="51672"/>
    <cellStyle name="Ergebnis 2 15 3 3 6" xfId="5341"/>
    <cellStyle name="Ergebnis 2 15 3 3 6 2" xfId="12451"/>
    <cellStyle name="Ergebnis 2 15 3 3 6 3" xfId="18744"/>
    <cellStyle name="Ergebnis 2 15 3 3 6 4" xfId="25683"/>
    <cellStyle name="Ergebnis 2 15 3 3 6 5" xfId="32348"/>
    <cellStyle name="Ergebnis 2 15 3 3 6 6" xfId="39018"/>
    <cellStyle name="Ergebnis 2 15 3 3 6 7" xfId="45834"/>
    <cellStyle name="Ergebnis 2 15 3 3 6 8" xfId="52357"/>
    <cellStyle name="Ergebnis 2 15 3 3 7" xfId="5924"/>
    <cellStyle name="Ergebnis 2 15 3 3 7 2" xfId="13034"/>
    <cellStyle name="Ergebnis 2 15 3 3 7 3" xfId="19327"/>
    <cellStyle name="Ergebnis 2 15 3 3 7 4" xfId="26266"/>
    <cellStyle name="Ergebnis 2 15 3 3 7 5" xfId="32931"/>
    <cellStyle name="Ergebnis 2 15 3 3 7 6" xfId="39601"/>
    <cellStyle name="Ergebnis 2 15 3 3 7 7" xfId="46417"/>
    <cellStyle name="Ergebnis 2 15 3 3 7 8" xfId="52940"/>
    <cellStyle name="Ergebnis 2 15 3 3 8" xfId="6382"/>
    <cellStyle name="Ergebnis 2 15 3 3 8 2" xfId="13492"/>
    <cellStyle name="Ergebnis 2 15 3 3 8 3" xfId="19785"/>
    <cellStyle name="Ergebnis 2 15 3 3 8 4" xfId="26724"/>
    <cellStyle name="Ergebnis 2 15 3 3 8 5" xfId="33389"/>
    <cellStyle name="Ergebnis 2 15 3 3 8 6" xfId="40059"/>
    <cellStyle name="Ergebnis 2 15 3 3 8 7" xfId="46875"/>
    <cellStyle name="Ergebnis 2 15 3 3 8 8" xfId="53398"/>
    <cellStyle name="Ergebnis 2 15 3 3 9" xfId="7036"/>
    <cellStyle name="Ergebnis 2 15 3 3 9 2" xfId="14146"/>
    <cellStyle name="Ergebnis 2 15 3 3 9 3" xfId="20439"/>
    <cellStyle name="Ergebnis 2 15 3 3 9 4" xfId="27378"/>
    <cellStyle name="Ergebnis 2 15 3 3 9 5" xfId="34043"/>
    <cellStyle name="Ergebnis 2 15 3 3 9 6" xfId="40713"/>
    <cellStyle name="Ergebnis 2 15 3 3 9 7" xfId="47529"/>
    <cellStyle name="Ergebnis 2 15 3 3 9 8" xfId="54052"/>
    <cellStyle name="Ergebnis 2 15 3 4" xfId="2362"/>
    <cellStyle name="Ergebnis 2 15 3 4 2" xfId="9472"/>
    <cellStyle name="Ergebnis 2 15 3 4 3" xfId="15765"/>
    <cellStyle name="Ergebnis 2 15 3 4 4" xfId="22704"/>
    <cellStyle name="Ergebnis 2 15 3 4 5" xfId="29369"/>
    <cellStyle name="Ergebnis 2 15 3 4 6" xfId="36039"/>
    <cellStyle name="Ergebnis 2 15 3 4 7" xfId="42855"/>
    <cellStyle name="Ergebnis 2 15 3 4 8" xfId="49378"/>
    <cellStyle name="Ergebnis 2 15 3 5" xfId="3052"/>
    <cellStyle name="Ergebnis 2 15 3 5 2" xfId="10162"/>
    <cellStyle name="Ergebnis 2 15 3 5 3" xfId="16455"/>
    <cellStyle name="Ergebnis 2 15 3 5 4" xfId="23394"/>
    <cellStyle name="Ergebnis 2 15 3 5 5" xfId="30059"/>
    <cellStyle name="Ergebnis 2 15 3 5 6" xfId="36729"/>
    <cellStyle name="Ergebnis 2 15 3 5 7" xfId="43545"/>
    <cellStyle name="Ergebnis 2 15 3 5 8" xfId="50068"/>
    <cellStyle name="Ergebnis 2 15 3 6" xfId="3739"/>
    <cellStyle name="Ergebnis 2 15 3 6 2" xfId="10849"/>
    <cellStyle name="Ergebnis 2 15 3 6 3" xfId="17142"/>
    <cellStyle name="Ergebnis 2 15 3 6 4" xfId="24081"/>
    <cellStyle name="Ergebnis 2 15 3 6 5" xfId="30746"/>
    <cellStyle name="Ergebnis 2 15 3 6 6" xfId="37416"/>
    <cellStyle name="Ergebnis 2 15 3 6 7" xfId="44232"/>
    <cellStyle name="Ergebnis 2 15 3 6 8" xfId="50755"/>
    <cellStyle name="Ergebnis 2 15 3 7" xfId="4426"/>
    <cellStyle name="Ergebnis 2 15 3 7 2" xfId="11536"/>
    <cellStyle name="Ergebnis 2 15 3 7 3" xfId="17829"/>
    <cellStyle name="Ergebnis 2 15 3 7 4" xfId="24768"/>
    <cellStyle name="Ergebnis 2 15 3 7 5" xfId="31433"/>
    <cellStyle name="Ergebnis 2 15 3 7 6" xfId="38103"/>
    <cellStyle name="Ergebnis 2 15 3 7 7" xfId="44919"/>
    <cellStyle name="Ergebnis 2 15 3 7 8" xfId="51442"/>
    <cellStyle name="Ergebnis 2 15 3 8" xfId="5111"/>
    <cellStyle name="Ergebnis 2 15 3 8 2" xfId="12221"/>
    <cellStyle name="Ergebnis 2 15 3 8 3" xfId="18514"/>
    <cellStyle name="Ergebnis 2 15 3 8 4" xfId="25453"/>
    <cellStyle name="Ergebnis 2 15 3 8 5" xfId="32118"/>
    <cellStyle name="Ergebnis 2 15 3 8 6" xfId="38788"/>
    <cellStyle name="Ergebnis 2 15 3 8 7" xfId="45604"/>
    <cellStyle name="Ergebnis 2 15 3 8 8" xfId="52127"/>
    <cellStyle name="Ergebnis 2 15 3 9" xfId="6152"/>
    <cellStyle name="Ergebnis 2 15 3 9 2" xfId="13262"/>
    <cellStyle name="Ergebnis 2 15 3 9 3" xfId="19555"/>
    <cellStyle name="Ergebnis 2 15 3 9 4" xfId="26494"/>
    <cellStyle name="Ergebnis 2 15 3 9 5" xfId="33159"/>
    <cellStyle name="Ergebnis 2 15 3 9 6" xfId="39829"/>
    <cellStyle name="Ergebnis 2 15 3 9 7" xfId="46645"/>
    <cellStyle name="Ergebnis 2 15 3 9 8" xfId="53168"/>
    <cellStyle name="Ergebnis 2 15 4" xfId="2066"/>
    <cellStyle name="Ergebnis 2 15 4 2" xfId="9176"/>
    <cellStyle name="Ergebnis 2 15 4 3" xfId="15469"/>
    <cellStyle name="Ergebnis 2 15 4 4" xfId="22408"/>
    <cellStyle name="Ergebnis 2 15 4 5" xfId="29073"/>
    <cellStyle name="Ergebnis 2 15 4 6" xfId="35743"/>
    <cellStyle name="Ergebnis 2 15 4 7" xfId="42559"/>
    <cellStyle name="Ergebnis 2 15 4 8" xfId="49082"/>
    <cellStyle name="Ergebnis 2 15 5" xfId="1978"/>
    <cellStyle name="Ergebnis 2 15 5 2" xfId="9088"/>
    <cellStyle name="Ergebnis 2 15 5 3" xfId="15381"/>
    <cellStyle name="Ergebnis 2 15 5 4" xfId="22320"/>
    <cellStyle name="Ergebnis 2 15 5 5" xfId="28985"/>
    <cellStyle name="Ergebnis 2 15 5 6" xfId="35655"/>
    <cellStyle name="Ergebnis 2 15 5 7" xfId="42471"/>
    <cellStyle name="Ergebnis 2 15 5 8" xfId="48994"/>
    <cellStyle name="Ergebnis 2 15 6" xfId="1916"/>
    <cellStyle name="Ergebnis 2 15 6 2" xfId="9026"/>
    <cellStyle name="Ergebnis 2 15 6 3" xfId="15319"/>
    <cellStyle name="Ergebnis 2 15 6 4" xfId="22258"/>
    <cellStyle name="Ergebnis 2 15 6 5" xfId="28923"/>
    <cellStyle name="Ergebnis 2 15 6 6" xfId="35593"/>
    <cellStyle name="Ergebnis 2 15 6 7" xfId="42409"/>
    <cellStyle name="Ergebnis 2 15 6 8" xfId="48932"/>
    <cellStyle name="Ergebnis 2 15 7" xfId="2020"/>
    <cellStyle name="Ergebnis 2 15 7 2" xfId="9130"/>
    <cellStyle name="Ergebnis 2 15 7 3" xfId="15423"/>
    <cellStyle name="Ergebnis 2 15 7 4" xfId="22362"/>
    <cellStyle name="Ergebnis 2 15 7 5" xfId="29027"/>
    <cellStyle name="Ergebnis 2 15 7 6" xfId="35697"/>
    <cellStyle name="Ergebnis 2 15 7 7" xfId="42513"/>
    <cellStyle name="Ergebnis 2 15 7 8" xfId="49036"/>
    <cellStyle name="Ergebnis 2 15 8" xfId="2172"/>
    <cellStyle name="Ergebnis 2 15 8 2" xfId="9282"/>
    <cellStyle name="Ergebnis 2 15 8 3" xfId="15575"/>
    <cellStyle name="Ergebnis 2 15 8 4" xfId="22514"/>
    <cellStyle name="Ergebnis 2 15 8 5" xfId="29179"/>
    <cellStyle name="Ergebnis 2 15 8 6" xfId="35849"/>
    <cellStyle name="Ergebnis 2 15 8 7" xfId="42665"/>
    <cellStyle name="Ergebnis 2 15 8 8" xfId="49188"/>
    <cellStyle name="Ergebnis 2 15 9" xfId="1965"/>
    <cellStyle name="Ergebnis 2 15 9 2" xfId="9075"/>
    <cellStyle name="Ergebnis 2 15 9 3" xfId="15368"/>
    <cellStyle name="Ergebnis 2 15 9 4" xfId="22307"/>
    <cellStyle name="Ergebnis 2 15 9 5" xfId="28972"/>
    <cellStyle name="Ergebnis 2 15 9 6" xfId="35642"/>
    <cellStyle name="Ergebnis 2 15 9 7" xfId="42458"/>
    <cellStyle name="Ergebnis 2 15 9 8" xfId="48981"/>
    <cellStyle name="Ergebnis 2 16" xfId="367"/>
    <cellStyle name="Ergebnis 2 16 10" xfId="5615"/>
    <cellStyle name="Ergebnis 2 16 10 2" xfId="12725"/>
    <cellStyle name="Ergebnis 2 16 10 3" xfId="19018"/>
    <cellStyle name="Ergebnis 2 16 10 4" xfId="25957"/>
    <cellStyle name="Ergebnis 2 16 10 5" xfId="32622"/>
    <cellStyle name="Ergebnis 2 16 10 6" xfId="39292"/>
    <cellStyle name="Ergebnis 2 16 10 7" xfId="46108"/>
    <cellStyle name="Ergebnis 2 16 10 8" xfId="52631"/>
    <cellStyle name="Ergebnis 2 16 11" xfId="5737"/>
    <cellStyle name="Ergebnis 2 16 11 2" xfId="12847"/>
    <cellStyle name="Ergebnis 2 16 11 3" xfId="19140"/>
    <cellStyle name="Ergebnis 2 16 11 4" xfId="26079"/>
    <cellStyle name="Ergebnis 2 16 11 5" xfId="32744"/>
    <cellStyle name="Ergebnis 2 16 11 6" xfId="39414"/>
    <cellStyle name="Ergebnis 2 16 11 7" xfId="46230"/>
    <cellStyle name="Ergebnis 2 16 11 8" xfId="52753"/>
    <cellStyle name="Ergebnis 2 16 12" xfId="826"/>
    <cellStyle name="Ergebnis 2 16 12 2" xfId="7943"/>
    <cellStyle name="Ergebnis 2 16 12 3" xfId="8291"/>
    <cellStyle name="Ergebnis 2 16 12 4" xfId="21204"/>
    <cellStyle name="Ergebnis 2 16 12 5" xfId="27837"/>
    <cellStyle name="Ergebnis 2 16 12 6" xfId="34511"/>
    <cellStyle name="Ergebnis 2 16 12 7" xfId="41447"/>
    <cellStyle name="Ergebnis 2 16 12 8" xfId="21513"/>
    <cellStyle name="Ergebnis 2 16 13" xfId="7861"/>
    <cellStyle name="Ergebnis 2 16 14" xfId="8265"/>
    <cellStyle name="Ergebnis 2 16 15" xfId="21400"/>
    <cellStyle name="Ergebnis 2 16 16" xfId="28311"/>
    <cellStyle name="Ergebnis 2 16 2" xfId="607"/>
    <cellStyle name="Ergebnis 2 16 2 10" xfId="6675"/>
    <cellStyle name="Ergebnis 2 16 2 10 2" xfId="13785"/>
    <cellStyle name="Ergebnis 2 16 2 10 3" xfId="20078"/>
    <cellStyle name="Ergebnis 2 16 2 10 4" xfId="27017"/>
    <cellStyle name="Ergebnis 2 16 2 10 5" xfId="33682"/>
    <cellStyle name="Ergebnis 2 16 2 10 6" xfId="40352"/>
    <cellStyle name="Ergebnis 2 16 2 10 7" xfId="47168"/>
    <cellStyle name="Ergebnis 2 16 2 10 8" xfId="53691"/>
    <cellStyle name="Ergebnis 2 16 2 11" xfId="7236"/>
    <cellStyle name="Ergebnis 2 16 2 11 2" xfId="14346"/>
    <cellStyle name="Ergebnis 2 16 2 11 3" xfId="20639"/>
    <cellStyle name="Ergebnis 2 16 2 11 4" xfId="27578"/>
    <cellStyle name="Ergebnis 2 16 2 11 5" xfId="34243"/>
    <cellStyle name="Ergebnis 2 16 2 11 6" xfId="40913"/>
    <cellStyle name="Ergebnis 2 16 2 11 7" xfId="47729"/>
    <cellStyle name="Ergebnis 2 16 2 11 8" xfId="54252"/>
    <cellStyle name="Ergebnis 2 16 2 12" xfId="1360"/>
    <cellStyle name="Ergebnis 2 16 2 12 2" xfId="8470"/>
    <cellStyle name="Ergebnis 2 16 2 12 3" xfId="14763"/>
    <cellStyle name="Ergebnis 2 16 2 12 4" xfId="21702"/>
    <cellStyle name="Ergebnis 2 16 2 12 5" xfId="28367"/>
    <cellStyle name="Ergebnis 2 16 2 12 6" xfId="35037"/>
    <cellStyle name="Ergebnis 2 16 2 12 7" xfId="41853"/>
    <cellStyle name="Ergebnis 2 16 2 12 8" xfId="48376"/>
    <cellStyle name="Ergebnis 2 16 2 13" xfId="8034"/>
    <cellStyle name="Ergebnis 2 16 2 14" xfId="20986"/>
    <cellStyle name="Ergebnis 2 16 2 15" xfId="21273"/>
    <cellStyle name="Ergebnis 2 16 2 16" xfId="41236"/>
    <cellStyle name="Ergebnis 2 16 2 17" xfId="41514"/>
    <cellStyle name="Ergebnis 2 16 2 2" xfId="1123"/>
    <cellStyle name="Ergebnis 2 16 2 2 10" xfId="1796"/>
    <cellStyle name="Ergebnis 2 16 2 2 10 2" xfId="8906"/>
    <cellStyle name="Ergebnis 2 16 2 2 10 3" xfId="15199"/>
    <cellStyle name="Ergebnis 2 16 2 2 10 4" xfId="22138"/>
    <cellStyle name="Ergebnis 2 16 2 2 10 5" xfId="28803"/>
    <cellStyle name="Ergebnis 2 16 2 2 10 6" xfId="35473"/>
    <cellStyle name="Ergebnis 2 16 2 2 10 7" xfId="42289"/>
    <cellStyle name="Ergebnis 2 16 2 2 10 8" xfId="48812"/>
    <cellStyle name="Ergebnis 2 16 2 2 11" xfId="309"/>
    <cellStyle name="Ergebnis 2 16 2 2 12" xfId="21476"/>
    <cellStyle name="Ergebnis 2 16 2 2 13" xfId="28130"/>
    <cellStyle name="Ergebnis 2 16 2 2 14" xfId="34800"/>
    <cellStyle name="Ergebnis 2 16 2 2 15" xfId="48142"/>
    <cellStyle name="Ergebnis 2 16 2 2 2" xfId="2667"/>
    <cellStyle name="Ergebnis 2 16 2 2 2 2" xfId="9777"/>
    <cellStyle name="Ergebnis 2 16 2 2 2 3" xfId="16070"/>
    <cellStyle name="Ergebnis 2 16 2 2 2 4" xfId="23009"/>
    <cellStyle name="Ergebnis 2 16 2 2 2 5" xfId="29674"/>
    <cellStyle name="Ergebnis 2 16 2 2 2 6" xfId="36344"/>
    <cellStyle name="Ergebnis 2 16 2 2 2 7" xfId="43160"/>
    <cellStyle name="Ergebnis 2 16 2 2 2 8" xfId="49683"/>
    <cellStyle name="Ergebnis 2 16 2 2 3" xfId="3357"/>
    <cellStyle name="Ergebnis 2 16 2 2 3 2" xfId="10467"/>
    <cellStyle name="Ergebnis 2 16 2 2 3 3" xfId="16760"/>
    <cellStyle name="Ergebnis 2 16 2 2 3 4" xfId="23699"/>
    <cellStyle name="Ergebnis 2 16 2 2 3 5" xfId="30364"/>
    <cellStyle name="Ergebnis 2 16 2 2 3 6" xfId="37034"/>
    <cellStyle name="Ergebnis 2 16 2 2 3 7" xfId="43850"/>
    <cellStyle name="Ergebnis 2 16 2 2 3 8" xfId="50373"/>
    <cellStyle name="Ergebnis 2 16 2 2 4" xfId="4044"/>
    <cellStyle name="Ergebnis 2 16 2 2 4 2" xfId="11154"/>
    <cellStyle name="Ergebnis 2 16 2 2 4 3" xfId="17447"/>
    <cellStyle name="Ergebnis 2 16 2 2 4 4" xfId="24386"/>
    <cellStyle name="Ergebnis 2 16 2 2 4 5" xfId="31051"/>
    <cellStyle name="Ergebnis 2 16 2 2 4 6" xfId="37721"/>
    <cellStyle name="Ergebnis 2 16 2 2 4 7" xfId="44537"/>
    <cellStyle name="Ergebnis 2 16 2 2 4 8" xfId="51060"/>
    <cellStyle name="Ergebnis 2 16 2 2 5" xfId="4731"/>
    <cellStyle name="Ergebnis 2 16 2 2 5 2" xfId="11841"/>
    <cellStyle name="Ergebnis 2 16 2 2 5 3" xfId="18134"/>
    <cellStyle name="Ergebnis 2 16 2 2 5 4" xfId="25073"/>
    <cellStyle name="Ergebnis 2 16 2 2 5 5" xfId="31738"/>
    <cellStyle name="Ergebnis 2 16 2 2 5 6" xfId="38408"/>
    <cellStyle name="Ergebnis 2 16 2 2 5 7" xfId="45224"/>
    <cellStyle name="Ergebnis 2 16 2 2 5 8" xfId="51747"/>
    <cellStyle name="Ergebnis 2 16 2 2 6" xfId="5416"/>
    <cellStyle name="Ergebnis 2 16 2 2 6 2" xfId="12526"/>
    <cellStyle name="Ergebnis 2 16 2 2 6 3" xfId="18819"/>
    <cellStyle name="Ergebnis 2 16 2 2 6 4" xfId="25758"/>
    <cellStyle name="Ergebnis 2 16 2 2 6 5" xfId="32423"/>
    <cellStyle name="Ergebnis 2 16 2 2 6 6" xfId="39093"/>
    <cellStyle name="Ergebnis 2 16 2 2 6 7" xfId="45909"/>
    <cellStyle name="Ergebnis 2 16 2 2 6 8" xfId="52432"/>
    <cellStyle name="Ergebnis 2 16 2 2 7" xfId="5999"/>
    <cellStyle name="Ergebnis 2 16 2 2 7 2" xfId="13109"/>
    <cellStyle name="Ergebnis 2 16 2 2 7 3" xfId="19402"/>
    <cellStyle name="Ergebnis 2 16 2 2 7 4" xfId="26341"/>
    <cellStyle name="Ergebnis 2 16 2 2 7 5" xfId="33006"/>
    <cellStyle name="Ergebnis 2 16 2 2 7 6" xfId="39676"/>
    <cellStyle name="Ergebnis 2 16 2 2 7 7" xfId="46492"/>
    <cellStyle name="Ergebnis 2 16 2 2 7 8" xfId="53015"/>
    <cellStyle name="Ergebnis 2 16 2 2 8" xfId="6457"/>
    <cellStyle name="Ergebnis 2 16 2 2 8 2" xfId="13567"/>
    <cellStyle name="Ergebnis 2 16 2 2 8 3" xfId="19860"/>
    <cellStyle name="Ergebnis 2 16 2 2 8 4" xfId="26799"/>
    <cellStyle name="Ergebnis 2 16 2 2 8 5" xfId="33464"/>
    <cellStyle name="Ergebnis 2 16 2 2 8 6" xfId="40134"/>
    <cellStyle name="Ergebnis 2 16 2 2 8 7" xfId="46950"/>
    <cellStyle name="Ergebnis 2 16 2 2 8 8" xfId="53473"/>
    <cellStyle name="Ergebnis 2 16 2 2 9" xfId="7111"/>
    <cellStyle name="Ergebnis 2 16 2 2 9 2" xfId="14221"/>
    <cellStyle name="Ergebnis 2 16 2 2 9 3" xfId="20514"/>
    <cellStyle name="Ergebnis 2 16 2 2 9 4" xfId="27453"/>
    <cellStyle name="Ergebnis 2 16 2 2 9 5" xfId="34118"/>
    <cellStyle name="Ergebnis 2 16 2 2 9 6" xfId="40788"/>
    <cellStyle name="Ergebnis 2 16 2 2 9 7" xfId="47604"/>
    <cellStyle name="Ergebnis 2 16 2 2 9 8" xfId="54127"/>
    <cellStyle name="Ergebnis 2 16 2 3" xfId="920"/>
    <cellStyle name="Ergebnis 2 16 2 3 10" xfId="1595"/>
    <cellStyle name="Ergebnis 2 16 2 3 10 2" xfId="8705"/>
    <cellStyle name="Ergebnis 2 16 2 3 10 3" xfId="14998"/>
    <cellStyle name="Ergebnis 2 16 2 3 10 4" xfId="21937"/>
    <cellStyle name="Ergebnis 2 16 2 3 10 5" xfId="28602"/>
    <cellStyle name="Ergebnis 2 16 2 3 10 6" xfId="35272"/>
    <cellStyle name="Ergebnis 2 16 2 3 10 7" xfId="42088"/>
    <cellStyle name="Ergebnis 2 16 2 3 10 8" xfId="48611"/>
    <cellStyle name="Ergebnis 2 16 2 3 11" xfId="8078"/>
    <cellStyle name="Ergebnis 2 16 2 3 12" xfId="21292"/>
    <cellStyle name="Ergebnis 2 16 2 3 13" xfId="27927"/>
    <cellStyle name="Ergebnis 2 16 2 3 14" xfId="34599"/>
    <cellStyle name="Ergebnis 2 16 2 3 15" xfId="21368"/>
    <cellStyle name="Ergebnis 2 16 2 3 2" xfId="2466"/>
    <cellStyle name="Ergebnis 2 16 2 3 2 2" xfId="9576"/>
    <cellStyle name="Ergebnis 2 16 2 3 2 3" xfId="15869"/>
    <cellStyle name="Ergebnis 2 16 2 3 2 4" xfId="22808"/>
    <cellStyle name="Ergebnis 2 16 2 3 2 5" xfId="29473"/>
    <cellStyle name="Ergebnis 2 16 2 3 2 6" xfId="36143"/>
    <cellStyle name="Ergebnis 2 16 2 3 2 7" xfId="42959"/>
    <cellStyle name="Ergebnis 2 16 2 3 2 8" xfId="49482"/>
    <cellStyle name="Ergebnis 2 16 2 3 3" xfId="3156"/>
    <cellStyle name="Ergebnis 2 16 2 3 3 2" xfId="10266"/>
    <cellStyle name="Ergebnis 2 16 2 3 3 3" xfId="16559"/>
    <cellStyle name="Ergebnis 2 16 2 3 3 4" xfId="23498"/>
    <cellStyle name="Ergebnis 2 16 2 3 3 5" xfId="30163"/>
    <cellStyle name="Ergebnis 2 16 2 3 3 6" xfId="36833"/>
    <cellStyle name="Ergebnis 2 16 2 3 3 7" xfId="43649"/>
    <cellStyle name="Ergebnis 2 16 2 3 3 8" xfId="50172"/>
    <cellStyle name="Ergebnis 2 16 2 3 4" xfId="3843"/>
    <cellStyle name="Ergebnis 2 16 2 3 4 2" xfId="10953"/>
    <cellStyle name="Ergebnis 2 16 2 3 4 3" xfId="17246"/>
    <cellStyle name="Ergebnis 2 16 2 3 4 4" xfId="24185"/>
    <cellStyle name="Ergebnis 2 16 2 3 4 5" xfId="30850"/>
    <cellStyle name="Ergebnis 2 16 2 3 4 6" xfId="37520"/>
    <cellStyle name="Ergebnis 2 16 2 3 4 7" xfId="44336"/>
    <cellStyle name="Ergebnis 2 16 2 3 4 8" xfId="50859"/>
    <cellStyle name="Ergebnis 2 16 2 3 5" xfId="4530"/>
    <cellStyle name="Ergebnis 2 16 2 3 5 2" xfId="11640"/>
    <cellStyle name="Ergebnis 2 16 2 3 5 3" xfId="17933"/>
    <cellStyle name="Ergebnis 2 16 2 3 5 4" xfId="24872"/>
    <cellStyle name="Ergebnis 2 16 2 3 5 5" xfId="31537"/>
    <cellStyle name="Ergebnis 2 16 2 3 5 6" xfId="38207"/>
    <cellStyle name="Ergebnis 2 16 2 3 5 7" xfId="45023"/>
    <cellStyle name="Ergebnis 2 16 2 3 5 8" xfId="51546"/>
    <cellStyle name="Ergebnis 2 16 2 3 6" xfId="5215"/>
    <cellStyle name="Ergebnis 2 16 2 3 6 2" xfId="12325"/>
    <cellStyle name="Ergebnis 2 16 2 3 6 3" xfId="18618"/>
    <cellStyle name="Ergebnis 2 16 2 3 6 4" xfId="25557"/>
    <cellStyle name="Ergebnis 2 16 2 3 6 5" xfId="32222"/>
    <cellStyle name="Ergebnis 2 16 2 3 6 6" xfId="38892"/>
    <cellStyle name="Ergebnis 2 16 2 3 6 7" xfId="45708"/>
    <cellStyle name="Ergebnis 2 16 2 3 6 8" xfId="52231"/>
    <cellStyle name="Ergebnis 2 16 2 3 7" xfId="5798"/>
    <cellStyle name="Ergebnis 2 16 2 3 7 2" xfId="12908"/>
    <cellStyle name="Ergebnis 2 16 2 3 7 3" xfId="19201"/>
    <cellStyle name="Ergebnis 2 16 2 3 7 4" xfId="26140"/>
    <cellStyle name="Ergebnis 2 16 2 3 7 5" xfId="32805"/>
    <cellStyle name="Ergebnis 2 16 2 3 7 6" xfId="39475"/>
    <cellStyle name="Ergebnis 2 16 2 3 7 7" xfId="46291"/>
    <cellStyle name="Ergebnis 2 16 2 3 7 8" xfId="52814"/>
    <cellStyle name="Ergebnis 2 16 2 3 8" xfId="6256"/>
    <cellStyle name="Ergebnis 2 16 2 3 8 2" xfId="13366"/>
    <cellStyle name="Ergebnis 2 16 2 3 8 3" xfId="19659"/>
    <cellStyle name="Ergebnis 2 16 2 3 8 4" xfId="26598"/>
    <cellStyle name="Ergebnis 2 16 2 3 8 5" xfId="33263"/>
    <cellStyle name="Ergebnis 2 16 2 3 8 6" xfId="39933"/>
    <cellStyle name="Ergebnis 2 16 2 3 8 7" xfId="46749"/>
    <cellStyle name="Ergebnis 2 16 2 3 8 8" xfId="53272"/>
    <cellStyle name="Ergebnis 2 16 2 3 9" xfId="6910"/>
    <cellStyle name="Ergebnis 2 16 2 3 9 2" xfId="14020"/>
    <cellStyle name="Ergebnis 2 16 2 3 9 3" xfId="20313"/>
    <cellStyle name="Ergebnis 2 16 2 3 9 4" xfId="27252"/>
    <cellStyle name="Ergebnis 2 16 2 3 9 5" xfId="33917"/>
    <cellStyle name="Ergebnis 2 16 2 3 9 6" xfId="40587"/>
    <cellStyle name="Ergebnis 2 16 2 3 9 7" xfId="47403"/>
    <cellStyle name="Ergebnis 2 16 2 3 9 8" xfId="53926"/>
    <cellStyle name="Ergebnis 2 16 2 4" xfId="2231"/>
    <cellStyle name="Ergebnis 2 16 2 4 2" xfId="9341"/>
    <cellStyle name="Ergebnis 2 16 2 4 3" xfId="15634"/>
    <cellStyle name="Ergebnis 2 16 2 4 4" xfId="22573"/>
    <cellStyle name="Ergebnis 2 16 2 4 5" xfId="29238"/>
    <cellStyle name="Ergebnis 2 16 2 4 6" xfId="35908"/>
    <cellStyle name="Ergebnis 2 16 2 4 7" xfId="42724"/>
    <cellStyle name="Ergebnis 2 16 2 4 8" xfId="49247"/>
    <cellStyle name="Ergebnis 2 16 2 5" xfId="2921"/>
    <cellStyle name="Ergebnis 2 16 2 5 2" xfId="10031"/>
    <cellStyle name="Ergebnis 2 16 2 5 3" xfId="16324"/>
    <cellStyle name="Ergebnis 2 16 2 5 4" xfId="23263"/>
    <cellStyle name="Ergebnis 2 16 2 5 5" xfId="29928"/>
    <cellStyle name="Ergebnis 2 16 2 5 6" xfId="36598"/>
    <cellStyle name="Ergebnis 2 16 2 5 7" xfId="43414"/>
    <cellStyle name="Ergebnis 2 16 2 5 8" xfId="49937"/>
    <cellStyle name="Ergebnis 2 16 2 6" xfId="3608"/>
    <cellStyle name="Ergebnis 2 16 2 6 2" xfId="10718"/>
    <cellStyle name="Ergebnis 2 16 2 6 3" xfId="17011"/>
    <cellStyle name="Ergebnis 2 16 2 6 4" xfId="23950"/>
    <cellStyle name="Ergebnis 2 16 2 6 5" xfId="30615"/>
    <cellStyle name="Ergebnis 2 16 2 6 6" xfId="37285"/>
    <cellStyle name="Ergebnis 2 16 2 6 7" xfId="44101"/>
    <cellStyle name="Ergebnis 2 16 2 6 8" xfId="50624"/>
    <cellStyle name="Ergebnis 2 16 2 7" xfId="4295"/>
    <cellStyle name="Ergebnis 2 16 2 7 2" xfId="11405"/>
    <cellStyle name="Ergebnis 2 16 2 7 3" xfId="17698"/>
    <cellStyle name="Ergebnis 2 16 2 7 4" xfId="24637"/>
    <cellStyle name="Ergebnis 2 16 2 7 5" xfId="31302"/>
    <cellStyle name="Ergebnis 2 16 2 7 6" xfId="37972"/>
    <cellStyle name="Ergebnis 2 16 2 7 7" xfId="44788"/>
    <cellStyle name="Ergebnis 2 16 2 7 8" xfId="51311"/>
    <cellStyle name="Ergebnis 2 16 2 8" xfId="4980"/>
    <cellStyle name="Ergebnis 2 16 2 8 2" xfId="12090"/>
    <cellStyle name="Ergebnis 2 16 2 8 3" xfId="18383"/>
    <cellStyle name="Ergebnis 2 16 2 8 4" xfId="25322"/>
    <cellStyle name="Ergebnis 2 16 2 8 5" xfId="31987"/>
    <cellStyle name="Ergebnis 2 16 2 8 6" xfId="38657"/>
    <cellStyle name="Ergebnis 2 16 2 8 7" xfId="45473"/>
    <cellStyle name="Ergebnis 2 16 2 8 8" xfId="51996"/>
    <cellStyle name="Ergebnis 2 16 2 9" xfId="4206"/>
    <cellStyle name="Ergebnis 2 16 2 9 2" xfId="11316"/>
    <cellStyle name="Ergebnis 2 16 2 9 3" xfId="17609"/>
    <cellStyle name="Ergebnis 2 16 2 9 4" xfId="24548"/>
    <cellStyle name="Ergebnis 2 16 2 9 5" xfId="31213"/>
    <cellStyle name="Ergebnis 2 16 2 9 6" xfId="37883"/>
    <cellStyle name="Ergebnis 2 16 2 9 7" xfId="44699"/>
    <cellStyle name="Ergebnis 2 16 2 9 8" xfId="51222"/>
    <cellStyle name="Ergebnis 2 16 3" xfId="753"/>
    <cellStyle name="Ergebnis 2 16 3 10" xfId="6807"/>
    <cellStyle name="Ergebnis 2 16 3 10 2" xfId="13917"/>
    <cellStyle name="Ergebnis 2 16 3 10 3" xfId="20210"/>
    <cellStyle name="Ergebnis 2 16 3 10 4" xfId="27149"/>
    <cellStyle name="Ergebnis 2 16 3 10 5" xfId="33814"/>
    <cellStyle name="Ergebnis 2 16 3 10 6" xfId="40484"/>
    <cellStyle name="Ergebnis 2 16 3 10 7" xfId="47300"/>
    <cellStyle name="Ergebnis 2 16 3 10 8" xfId="53823"/>
    <cellStyle name="Ergebnis 2 16 3 11" xfId="7399"/>
    <cellStyle name="Ergebnis 2 16 3 11 2" xfId="14509"/>
    <cellStyle name="Ergebnis 2 16 3 11 3" xfId="20802"/>
    <cellStyle name="Ergebnis 2 16 3 11 4" xfId="27741"/>
    <cellStyle name="Ergebnis 2 16 3 11 5" xfId="34406"/>
    <cellStyle name="Ergebnis 2 16 3 11 6" xfId="41076"/>
    <cellStyle name="Ergebnis 2 16 3 11 7" xfId="47892"/>
    <cellStyle name="Ergebnis 2 16 3 11 8" xfId="54415"/>
    <cellStyle name="Ergebnis 2 16 3 12" xfId="1492"/>
    <cellStyle name="Ergebnis 2 16 3 12 2" xfId="8602"/>
    <cellStyle name="Ergebnis 2 16 3 12 3" xfId="14895"/>
    <cellStyle name="Ergebnis 2 16 3 12 4" xfId="21834"/>
    <cellStyle name="Ergebnis 2 16 3 12 5" xfId="28499"/>
    <cellStyle name="Ergebnis 2 16 3 12 6" xfId="35169"/>
    <cellStyle name="Ergebnis 2 16 3 12 7" xfId="41985"/>
    <cellStyle name="Ergebnis 2 16 3 12 8" xfId="48508"/>
    <cellStyle name="Ergebnis 2 16 3 13" xfId="7488"/>
    <cellStyle name="Ergebnis 2 16 3 14" xfId="21132"/>
    <cellStyle name="Ergebnis 2 16 3 15" xfId="21306"/>
    <cellStyle name="Ergebnis 2 16 3 16" xfId="41378"/>
    <cellStyle name="Ergebnis 2 16 3 17" xfId="41555"/>
    <cellStyle name="Ergebnis 2 16 3 2" xfId="1205"/>
    <cellStyle name="Ergebnis 2 16 3 2 10" xfId="1878"/>
    <cellStyle name="Ergebnis 2 16 3 2 10 2" xfId="8988"/>
    <cellStyle name="Ergebnis 2 16 3 2 10 3" xfId="15281"/>
    <cellStyle name="Ergebnis 2 16 3 2 10 4" xfId="22220"/>
    <cellStyle name="Ergebnis 2 16 3 2 10 5" xfId="28885"/>
    <cellStyle name="Ergebnis 2 16 3 2 10 6" xfId="35555"/>
    <cellStyle name="Ergebnis 2 16 3 2 10 7" xfId="42371"/>
    <cellStyle name="Ergebnis 2 16 3 2 10 8" xfId="48894"/>
    <cellStyle name="Ergebnis 2 16 3 2 11" xfId="14608"/>
    <cellStyle name="Ergebnis 2 16 3 2 12" xfId="21547"/>
    <cellStyle name="Ergebnis 2 16 3 2 13" xfId="28212"/>
    <cellStyle name="Ergebnis 2 16 3 2 14" xfId="34882"/>
    <cellStyle name="Ergebnis 2 16 3 2 15" xfId="48224"/>
    <cellStyle name="Ergebnis 2 16 3 2 2" xfId="2749"/>
    <cellStyle name="Ergebnis 2 16 3 2 2 2" xfId="9859"/>
    <cellStyle name="Ergebnis 2 16 3 2 2 3" xfId="16152"/>
    <cellStyle name="Ergebnis 2 16 3 2 2 4" xfId="23091"/>
    <cellStyle name="Ergebnis 2 16 3 2 2 5" xfId="29756"/>
    <cellStyle name="Ergebnis 2 16 3 2 2 6" xfId="36426"/>
    <cellStyle name="Ergebnis 2 16 3 2 2 7" xfId="43242"/>
    <cellStyle name="Ergebnis 2 16 3 2 2 8" xfId="49765"/>
    <cellStyle name="Ergebnis 2 16 3 2 3" xfId="3439"/>
    <cellStyle name="Ergebnis 2 16 3 2 3 2" xfId="10549"/>
    <cellStyle name="Ergebnis 2 16 3 2 3 3" xfId="16842"/>
    <cellStyle name="Ergebnis 2 16 3 2 3 4" xfId="23781"/>
    <cellStyle name="Ergebnis 2 16 3 2 3 5" xfId="30446"/>
    <cellStyle name="Ergebnis 2 16 3 2 3 6" xfId="37116"/>
    <cellStyle name="Ergebnis 2 16 3 2 3 7" xfId="43932"/>
    <cellStyle name="Ergebnis 2 16 3 2 3 8" xfId="50455"/>
    <cellStyle name="Ergebnis 2 16 3 2 4" xfId="4126"/>
    <cellStyle name="Ergebnis 2 16 3 2 4 2" xfId="11236"/>
    <cellStyle name="Ergebnis 2 16 3 2 4 3" xfId="17529"/>
    <cellStyle name="Ergebnis 2 16 3 2 4 4" xfId="24468"/>
    <cellStyle name="Ergebnis 2 16 3 2 4 5" xfId="31133"/>
    <cellStyle name="Ergebnis 2 16 3 2 4 6" xfId="37803"/>
    <cellStyle name="Ergebnis 2 16 3 2 4 7" xfId="44619"/>
    <cellStyle name="Ergebnis 2 16 3 2 4 8" xfId="51142"/>
    <cellStyle name="Ergebnis 2 16 3 2 5" xfId="4813"/>
    <cellStyle name="Ergebnis 2 16 3 2 5 2" xfId="11923"/>
    <cellStyle name="Ergebnis 2 16 3 2 5 3" xfId="18216"/>
    <cellStyle name="Ergebnis 2 16 3 2 5 4" xfId="25155"/>
    <cellStyle name="Ergebnis 2 16 3 2 5 5" xfId="31820"/>
    <cellStyle name="Ergebnis 2 16 3 2 5 6" xfId="38490"/>
    <cellStyle name="Ergebnis 2 16 3 2 5 7" xfId="45306"/>
    <cellStyle name="Ergebnis 2 16 3 2 5 8" xfId="51829"/>
    <cellStyle name="Ergebnis 2 16 3 2 6" xfId="5498"/>
    <cellStyle name="Ergebnis 2 16 3 2 6 2" xfId="12608"/>
    <cellStyle name="Ergebnis 2 16 3 2 6 3" xfId="18901"/>
    <cellStyle name="Ergebnis 2 16 3 2 6 4" xfId="25840"/>
    <cellStyle name="Ergebnis 2 16 3 2 6 5" xfId="32505"/>
    <cellStyle name="Ergebnis 2 16 3 2 6 6" xfId="39175"/>
    <cellStyle name="Ergebnis 2 16 3 2 6 7" xfId="45991"/>
    <cellStyle name="Ergebnis 2 16 3 2 6 8" xfId="52514"/>
    <cellStyle name="Ergebnis 2 16 3 2 7" xfId="6081"/>
    <cellStyle name="Ergebnis 2 16 3 2 7 2" xfId="13191"/>
    <cellStyle name="Ergebnis 2 16 3 2 7 3" xfId="19484"/>
    <cellStyle name="Ergebnis 2 16 3 2 7 4" xfId="26423"/>
    <cellStyle name="Ergebnis 2 16 3 2 7 5" xfId="33088"/>
    <cellStyle name="Ergebnis 2 16 3 2 7 6" xfId="39758"/>
    <cellStyle name="Ergebnis 2 16 3 2 7 7" xfId="46574"/>
    <cellStyle name="Ergebnis 2 16 3 2 7 8" xfId="53097"/>
    <cellStyle name="Ergebnis 2 16 3 2 8" xfId="6539"/>
    <cellStyle name="Ergebnis 2 16 3 2 8 2" xfId="13649"/>
    <cellStyle name="Ergebnis 2 16 3 2 8 3" xfId="19942"/>
    <cellStyle name="Ergebnis 2 16 3 2 8 4" xfId="26881"/>
    <cellStyle name="Ergebnis 2 16 3 2 8 5" xfId="33546"/>
    <cellStyle name="Ergebnis 2 16 3 2 8 6" xfId="40216"/>
    <cellStyle name="Ergebnis 2 16 3 2 8 7" xfId="47032"/>
    <cellStyle name="Ergebnis 2 16 3 2 8 8" xfId="53555"/>
    <cellStyle name="Ergebnis 2 16 3 2 9" xfId="7193"/>
    <cellStyle name="Ergebnis 2 16 3 2 9 2" xfId="14303"/>
    <cellStyle name="Ergebnis 2 16 3 2 9 3" xfId="20596"/>
    <cellStyle name="Ergebnis 2 16 3 2 9 4" xfId="27535"/>
    <cellStyle name="Ergebnis 2 16 3 2 9 5" xfId="34200"/>
    <cellStyle name="Ergebnis 2 16 3 2 9 6" xfId="40870"/>
    <cellStyle name="Ergebnis 2 16 3 2 9 7" xfId="47686"/>
    <cellStyle name="Ergebnis 2 16 3 2 9 8" xfId="54209"/>
    <cellStyle name="Ergebnis 2 16 3 3" xfId="1049"/>
    <cellStyle name="Ergebnis 2 16 3 3 10" xfId="1722"/>
    <cellStyle name="Ergebnis 2 16 3 3 10 2" xfId="8832"/>
    <cellStyle name="Ergebnis 2 16 3 3 10 3" xfId="15125"/>
    <cellStyle name="Ergebnis 2 16 3 3 10 4" xfId="22064"/>
    <cellStyle name="Ergebnis 2 16 3 3 10 5" xfId="28729"/>
    <cellStyle name="Ergebnis 2 16 3 3 10 6" xfId="35399"/>
    <cellStyle name="Ergebnis 2 16 3 3 10 7" xfId="42215"/>
    <cellStyle name="Ergebnis 2 16 3 3 10 8" xfId="48738"/>
    <cellStyle name="Ergebnis 2 16 3 3 11" xfId="7639"/>
    <cellStyle name="Ergebnis 2 16 3 3 12" xfId="21406"/>
    <cellStyle name="Ergebnis 2 16 3 3 13" xfId="28056"/>
    <cellStyle name="Ergebnis 2 16 3 3 14" xfId="34726"/>
    <cellStyle name="Ergebnis 2 16 3 3 15" xfId="48068"/>
    <cellStyle name="Ergebnis 2 16 3 3 2" xfId="2593"/>
    <cellStyle name="Ergebnis 2 16 3 3 2 2" xfId="9703"/>
    <cellStyle name="Ergebnis 2 16 3 3 2 3" xfId="15996"/>
    <cellStyle name="Ergebnis 2 16 3 3 2 4" xfId="22935"/>
    <cellStyle name="Ergebnis 2 16 3 3 2 5" xfId="29600"/>
    <cellStyle name="Ergebnis 2 16 3 3 2 6" xfId="36270"/>
    <cellStyle name="Ergebnis 2 16 3 3 2 7" xfId="43086"/>
    <cellStyle name="Ergebnis 2 16 3 3 2 8" xfId="49609"/>
    <cellStyle name="Ergebnis 2 16 3 3 3" xfId="3283"/>
    <cellStyle name="Ergebnis 2 16 3 3 3 2" xfId="10393"/>
    <cellStyle name="Ergebnis 2 16 3 3 3 3" xfId="16686"/>
    <cellStyle name="Ergebnis 2 16 3 3 3 4" xfId="23625"/>
    <cellStyle name="Ergebnis 2 16 3 3 3 5" xfId="30290"/>
    <cellStyle name="Ergebnis 2 16 3 3 3 6" xfId="36960"/>
    <cellStyle name="Ergebnis 2 16 3 3 3 7" xfId="43776"/>
    <cellStyle name="Ergebnis 2 16 3 3 3 8" xfId="50299"/>
    <cellStyle name="Ergebnis 2 16 3 3 4" xfId="3970"/>
    <cellStyle name="Ergebnis 2 16 3 3 4 2" xfId="11080"/>
    <cellStyle name="Ergebnis 2 16 3 3 4 3" xfId="17373"/>
    <cellStyle name="Ergebnis 2 16 3 3 4 4" xfId="24312"/>
    <cellStyle name="Ergebnis 2 16 3 3 4 5" xfId="30977"/>
    <cellStyle name="Ergebnis 2 16 3 3 4 6" xfId="37647"/>
    <cellStyle name="Ergebnis 2 16 3 3 4 7" xfId="44463"/>
    <cellStyle name="Ergebnis 2 16 3 3 4 8" xfId="50986"/>
    <cellStyle name="Ergebnis 2 16 3 3 5" xfId="4657"/>
    <cellStyle name="Ergebnis 2 16 3 3 5 2" xfId="11767"/>
    <cellStyle name="Ergebnis 2 16 3 3 5 3" xfId="18060"/>
    <cellStyle name="Ergebnis 2 16 3 3 5 4" xfId="24999"/>
    <cellStyle name="Ergebnis 2 16 3 3 5 5" xfId="31664"/>
    <cellStyle name="Ergebnis 2 16 3 3 5 6" xfId="38334"/>
    <cellStyle name="Ergebnis 2 16 3 3 5 7" xfId="45150"/>
    <cellStyle name="Ergebnis 2 16 3 3 5 8" xfId="51673"/>
    <cellStyle name="Ergebnis 2 16 3 3 6" xfId="5342"/>
    <cellStyle name="Ergebnis 2 16 3 3 6 2" xfId="12452"/>
    <cellStyle name="Ergebnis 2 16 3 3 6 3" xfId="18745"/>
    <cellStyle name="Ergebnis 2 16 3 3 6 4" xfId="25684"/>
    <cellStyle name="Ergebnis 2 16 3 3 6 5" xfId="32349"/>
    <cellStyle name="Ergebnis 2 16 3 3 6 6" xfId="39019"/>
    <cellStyle name="Ergebnis 2 16 3 3 6 7" xfId="45835"/>
    <cellStyle name="Ergebnis 2 16 3 3 6 8" xfId="52358"/>
    <cellStyle name="Ergebnis 2 16 3 3 7" xfId="5925"/>
    <cellStyle name="Ergebnis 2 16 3 3 7 2" xfId="13035"/>
    <cellStyle name="Ergebnis 2 16 3 3 7 3" xfId="19328"/>
    <cellStyle name="Ergebnis 2 16 3 3 7 4" xfId="26267"/>
    <cellStyle name="Ergebnis 2 16 3 3 7 5" xfId="32932"/>
    <cellStyle name="Ergebnis 2 16 3 3 7 6" xfId="39602"/>
    <cellStyle name="Ergebnis 2 16 3 3 7 7" xfId="46418"/>
    <cellStyle name="Ergebnis 2 16 3 3 7 8" xfId="52941"/>
    <cellStyle name="Ergebnis 2 16 3 3 8" xfId="6383"/>
    <cellStyle name="Ergebnis 2 16 3 3 8 2" xfId="13493"/>
    <cellStyle name="Ergebnis 2 16 3 3 8 3" xfId="19786"/>
    <cellStyle name="Ergebnis 2 16 3 3 8 4" xfId="26725"/>
    <cellStyle name="Ergebnis 2 16 3 3 8 5" xfId="33390"/>
    <cellStyle name="Ergebnis 2 16 3 3 8 6" xfId="40060"/>
    <cellStyle name="Ergebnis 2 16 3 3 8 7" xfId="46876"/>
    <cellStyle name="Ergebnis 2 16 3 3 8 8" xfId="53399"/>
    <cellStyle name="Ergebnis 2 16 3 3 9" xfId="7037"/>
    <cellStyle name="Ergebnis 2 16 3 3 9 2" xfId="14147"/>
    <cellStyle name="Ergebnis 2 16 3 3 9 3" xfId="20440"/>
    <cellStyle name="Ergebnis 2 16 3 3 9 4" xfId="27379"/>
    <cellStyle name="Ergebnis 2 16 3 3 9 5" xfId="34044"/>
    <cellStyle name="Ergebnis 2 16 3 3 9 6" xfId="40714"/>
    <cellStyle name="Ergebnis 2 16 3 3 9 7" xfId="47530"/>
    <cellStyle name="Ergebnis 2 16 3 3 9 8" xfId="54053"/>
    <cellStyle name="Ergebnis 2 16 3 4" xfId="2363"/>
    <cellStyle name="Ergebnis 2 16 3 4 2" xfId="9473"/>
    <cellStyle name="Ergebnis 2 16 3 4 3" xfId="15766"/>
    <cellStyle name="Ergebnis 2 16 3 4 4" xfId="22705"/>
    <cellStyle name="Ergebnis 2 16 3 4 5" xfId="29370"/>
    <cellStyle name="Ergebnis 2 16 3 4 6" xfId="36040"/>
    <cellStyle name="Ergebnis 2 16 3 4 7" xfId="42856"/>
    <cellStyle name="Ergebnis 2 16 3 4 8" xfId="49379"/>
    <cellStyle name="Ergebnis 2 16 3 5" xfId="3053"/>
    <cellStyle name="Ergebnis 2 16 3 5 2" xfId="10163"/>
    <cellStyle name="Ergebnis 2 16 3 5 3" xfId="16456"/>
    <cellStyle name="Ergebnis 2 16 3 5 4" xfId="23395"/>
    <cellStyle name="Ergebnis 2 16 3 5 5" xfId="30060"/>
    <cellStyle name="Ergebnis 2 16 3 5 6" xfId="36730"/>
    <cellStyle name="Ergebnis 2 16 3 5 7" xfId="43546"/>
    <cellStyle name="Ergebnis 2 16 3 5 8" xfId="50069"/>
    <cellStyle name="Ergebnis 2 16 3 6" xfId="3740"/>
    <cellStyle name="Ergebnis 2 16 3 6 2" xfId="10850"/>
    <cellStyle name="Ergebnis 2 16 3 6 3" xfId="17143"/>
    <cellStyle name="Ergebnis 2 16 3 6 4" xfId="24082"/>
    <cellStyle name="Ergebnis 2 16 3 6 5" xfId="30747"/>
    <cellStyle name="Ergebnis 2 16 3 6 6" xfId="37417"/>
    <cellStyle name="Ergebnis 2 16 3 6 7" xfId="44233"/>
    <cellStyle name="Ergebnis 2 16 3 6 8" xfId="50756"/>
    <cellStyle name="Ergebnis 2 16 3 7" xfId="4427"/>
    <cellStyle name="Ergebnis 2 16 3 7 2" xfId="11537"/>
    <cellStyle name="Ergebnis 2 16 3 7 3" xfId="17830"/>
    <cellStyle name="Ergebnis 2 16 3 7 4" xfId="24769"/>
    <cellStyle name="Ergebnis 2 16 3 7 5" xfId="31434"/>
    <cellStyle name="Ergebnis 2 16 3 7 6" xfId="38104"/>
    <cellStyle name="Ergebnis 2 16 3 7 7" xfId="44920"/>
    <cellStyle name="Ergebnis 2 16 3 7 8" xfId="51443"/>
    <cellStyle name="Ergebnis 2 16 3 8" xfId="5112"/>
    <cellStyle name="Ergebnis 2 16 3 8 2" xfId="12222"/>
    <cellStyle name="Ergebnis 2 16 3 8 3" xfId="18515"/>
    <cellStyle name="Ergebnis 2 16 3 8 4" xfId="25454"/>
    <cellStyle name="Ergebnis 2 16 3 8 5" xfId="32119"/>
    <cellStyle name="Ergebnis 2 16 3 8 6" xfId="38789"/>
    <cellStyle name="Ergebnis 2 16 3 8 7" xfId="45605"/>
    <cellStyle name="Ergebnis 2 16 3 8 8" xfId="52128"/>
    <cellStyle name="Ergebnis 2 16 3 9" xfId="6153"/>
    <cellStyle name="Ergebnis 2 16 3 9 2" xfId="13263"/>
    <cellStyle name="Ergebnis 2 16 3 9 3" xfId="19556"/>
    <cellStyle name="Ergebnis 2 16 3 9 4" xfId="26495"/>
    <cellStyle name="Ergebnis 2 16 3 9 5" xfId="33160"/>
    <cellStyle name="Ergebnis 2 16 3 9 6" xfId="39830"/>
    <cellStyle name="Ergebnis 2 16 3 9 7" xfId="46646"/>
    <cellStyle name="Ergebnis 2 16 3 9 8" xfId="53169"/>
    <cellStyle name="Ergebnis 2 16 4" xfId="1993"/>
    <cellStyle name="Ergebnis 2 16 4 2" xfId="9103"/>
    <cellStyle name="Ergebnis 2 16 4 3" xfId="15396"/>
    <cellStyle name="Ergebnis 2 16 4 4" xfId="22335"/>
    <cellStyle name="Ergebnis 2 16 4 5" xfId="29000"/>
    <cellStyle name="Ergebnis 2 16 4 6" xfId="35670"/>
    <cellStyle name="Ergebnis 2 16 4 7" xfId="42486"/>
    <cellStyle name="Ergebnis 2 16 4 8" xfId="49009"/>
    <cellStyle name="Ergebnis 2 16 5" xfId="1966"/>
    <cellStyle name="Ergebnis 2 16 5 2" xfId="9076"/>
    <cellStyle name="Ergebnis 2 16 5 3" xfId="15369"/>
    <cellStyle name="Ergebnis 2 16 5 4" xfId="22308"/>
    <cellStyle name="Ergebnis 2 16 5 5" xfId="28973"/>
    <cellStyle name="Ergebnis 2 16 5 6" xfId="35643"/>
    <cellStyle name="Ergebnis 2 16 5 7" xfId="42459"/>
    <cellStyle name="Ergebnis 2 16 5 8" xfId="48982"/>
    <cellStyle name="Ergebnis 2 16 6" xfId="1967"/>
    <cellStyle name="Ergebnis 2 16 6 2" xfId="9077"/>
    <cellStyle name="Ergebnis 2 16 6 3" xfId="15370"/>
    <cellStyle name="Ergebnis 2 16 6 4" xfId="22309"/>
    <cellStyle name="Ergebnis 2 16 6 5" xfId="28974"/>
    <cellStyle name="Ergebnis 2 16 6 6" xfId="35644"/>
    <cellStyle name="Ergebnis 2 16 6 7" xfId="42460"/>
    <cellStyle name="Ergebnis 2 16 6 8" xfId="48983"/>
    <cellStyle name="Ergebnis 2 16 7" xfId="2018"/>
    <cellStyle name="Ergebnis 2 16 7 2" xfId="9128"/>
    <cellStyle name="Ergebnis 2 16 7 3" xfId="15421"/>
    <cellStyle name="Ergebnis 2 16 7 4" xfId="22360"/>
    <cellStyle name="Ergebnis 2 16 7 5" xfId="29025"/>
    <cellStyle name="Ergebnis 2 16 7 6" xfId="35695"/>
    <cellStyle name="Ergebnis 2 16 7 7" xfId="42511"/>
    <cellStyle name="Ergebnis 2 16 7 8" xfId="49034"/>
    <cellStyle name="Ergebnis 2 16 8" xfId="2817"/>
    <cellStyle name="Ergebnis 2 16 8 2" xfId="9927"/>
    <cellStyle name="Ergebnis 2 16 8 3" xfId="16220"/>
    <cellStyle name="Ergebnis 2 16 8 4" xfId="23159"/>
    <cellStyle name="Ergebnis 2 16 8 5" xfId="29824"/>
    <cellStyle name="Ergebnis 2 16 8 6" xfId="36494"/>
    <cellStyle name="Ergebnis 2 16 8 7" xfId="43310"/>
    <cellStyle name="Ergebnis 2 16 8 8" xfId="49833"/>
    <cellStyle name="Ergebnis 2 16 9" xfId="3518"/>
    <cellStyle name="Ergebnis 2 16 9 2" xfId="10628"/>
    <cellStyle name="Ergebnis 2 16 9 3" xfId="16921"/>
    <cellStyle name="Ergebnis 2 16 9 4" xfId="23860"/>
    <cellStyle name="Ergebnis 2 16 9 5" xfId="30525"/>
    <cellStyle name="Ergebnis 2 16 9 6" xfId="37195"/>
    <cellStyle name="Ergebnis 2 16 9 7" xfId="44011"/>
    <cellStyle name="Ergebnis 2 16 9 8" xfId="50534"/>
    <cellStyle name="Ergebnis 2 17" xfId="529"/>
    <cellStyle name="Ergebnis 2 17 10" xfId="5670"/>
    <cellStyle name="Ergebnis 2 17 10 2" xfId="12780"/>
    <cellStyle name="Ergebnis 2 17 10 3" xfId="19073"/>
    <cellStyle name="Ergebnis 2 17 10 4" xfId="26012"/>
    <cellStyle name="Ergebnis 2 17 10 5" xfId="32677"/>
    <cellStyle name="Ergebnis 2 17 10 6" xfId="39347"/>
    <cellStyle name="Ergebnis 2 17 10 7" xfId="46163"/>
    <cellStyle name="Ergebnis 2 17 10 8" xfId="52686"/>
    <cellStyle name="Ergebnis 2 17 11" xfId="6613"/>
    <cellStyle name="Ergebnis 2 17 11 2" xfId="13723"/>
    <cellStyle name="Ergebnis 2 17 11 3" xfId="20016"/>
    <cellStyle name="Ergebnis 2 17 11 4" xfId="26955"/>
    <cellStyle name="Ergebnis 2 17 11 5" xfId="33620"/>
    <cellStyle name="Ergebnis 2 17 11 6" xfId="40290"/>
    <cellStyle name="Ergebnis 2 17 11 7" xfId="47106"/>
    <cellStyle name="Ergebnis 2 17 11 8" xfId="53629"/>
    <cellStyle name="Ergebnis 2 17 12" xfId="1302"/>
    <cellStyle name="Ergebnis 2 17 12 2" xfId="8412"/>
    <cellStyle name="Ergebnis 2 17 12 3" xfId="14705"/>
    <cellStyle name="Ergebnis 2 17 12 4" xfId="21644"/>
    <cellStyle name="Ergebnis 2 17 12 5" xfId="28309"/>
    <cellStyle name="Ergebnis 2 17 12 6" xfId="34979"/>
    <cellStyle name="Ergebnis 2 17 12 7" xfId="41798"/>
    <cellStyle name="Ergebnis 2 17 12 8" xfId="48321"/>
    <cellStyle name="Ergebnis 2 17 13" xfId="291"/>
    <cellStyle name="Ergebnis 2 17 14" xfId="20910"/>
    <cellStyle name="Ergebnis 2 17 15" xfId="251"/>
    <cellStyle name="Ergebnis 2 17 16" xfId="41603"/>
    <cellStyle name="Ergebnis 2 17 2" xfId="606"/>
    <cellStyle name="Ergebnis 2 17 2 10" xfId="6674"/>
    <cellStyle name="Ergebnis 2 17 2 10 2" xfId="13784"/>
    <cellStyle name="Ergebnis 2 17 2 10 3" xfId="20077"/>
    <cellStyle name="Ergebnis 2 17 2 10 4" xfId="27016"/>
    <cellStyle name="Ergebnis 2 17 2 10 5" xfId="33681"/>
    <cellStyle name="Ergebnis 2 17 2 10 6" xfId="40351"/>
    <cellStyle name="Ergebnis 2 17 2 10 7" xfId="47167"/>
    <cellStyle name="Ergebnis 2 17 2 10 8" xfId="53690"/>
    <cellStyle name="Ergebnis 2 17 2 11" xfId="7405"/>
    <cellStyle name="Ergebnis 2 17 2 11 2" xfId="14515"/>
    <cellStyle name="Ergebnis 2 17 2 11 3" xfId="20808"/>
    <cellStyle name="Ergebnis 2 17 2 11 4" xfId="27747"/>
    <cellStyle name="Ergebnis 2 17 2 11 5" xfId="34412"/>
    <cellStyle name="Ergebnis 2 17 2 11 6" xfId="41082"/>
    <cellStyle name="Ergebnis 2 17 2 11 7" xfId="47898"/>
    <cellStyle name="Ergebnis 2 17 2 11 8" xfId="54421"/>
    <cellStyle name="Ergebnis 2 17 2 12" xfId="1359"/>
    <cellStyle name="Ergebnis 2 17 2 12 2" xfId="8469"/>
    <cellStyle name="Ergebnis 2 17 2 12 3" xfId="14762"/>
    <cellStyle name="Ergebnis 2 17 2 12 4" xfId="21701"/>
    <cellStyle name="Ergebnis 2 17 2 12 5" xfId="28366"/>
    <cellStyle name="Ergebnis 2 17 2 12 6" xfId="35036"/>
    <cellStyle name="Ergebnis 2 17 2 12 7" xfId="41852"/>
    <cellStyle name="Ergebnis 2 17 2 12 8" xfId="48375"/>
    <cellStyle name="Ergebnis 2 17 2 13" xfId="7875"/>
    <cellStyle name="Ergebnis 2 17 2 14" xfId="20985"/>
    <cellStyle name="Ergebnis 2 17 2 15" xfId="20902"/>
    <cellStyle name="Ergebnis 2 17 2 16" xfId="41235"/>
    <cellStyle name="Ergebnis 2 17 2 17" xfId="41698"/>
    <cellStyle name="Ergebnis 2 17 2 2" xfId="1122"/>
    <cellStyle name="Ergebnis 2 17 2 2 10" xfId="1795"/>
    <cellStyle name="Ergebnis 2 17 2 2 10 2" xfId="8905"/>
    <cellStyle name="Ergebnis 2 17 2 2 10 3" xfId="15198"/>
    <cellStyle name="Ergebnis 2 17 2 2 10 4" xfId="22137"/>
    <cellStyle name="Ergebnis 2 17 2 2 10 5" xfId="28802"/>
    <cellStyle name="Ergebnis 2 17 2 2 10 6" xfId="35472"/>
    <cellStyle name="Ergebnis 2 17 2 2 10 7" xfId="42288"/>
    <cellStyle name="Ergebnis 2 17 2 2 10 8" xfId="48811"/>
    <cellStyle name="Ergebnis 2 17 2 2 11" xfId="7495"/>
    <cellStyle name="Ergebnis 2 17 2 2 12" xfId="21475"/>
    <cellStyle name="Ergebnis 2 17 2 2 13" xfId="28129"/>
    <cellStyle name="Ergebnis 2 17 2 2 14" xfId="34799"/>
    <cellStyle name="Ergebnis 2 17 2 2 15" xfId="48141"/>
    <cellStyle name="Ergebnis 2 17 2 2 2" xfId="2666"/>
    <cellStyle name="Ergebnis 2 17 2 2 2 2" xfId="9776"/>
    <cellStyle name="Ergebnis 2 17 2 2 2 3" xfId="16069"/>
    <cellStyle name="Ergebnis 2 17 2 2 2 4" xfId="23008"/>
    <cellStyle name="Ergebnis 2 17 2 2 2 5" xfId="29673"/>
    <cellStyle name="Ergebnis 2 17 2 2 2 6" xfId="36343"/>
    <cellStyle name="Ergebnis 2 17 2 2 2 7" xfId="43159"/>
    <cellStyle name="Ergebnis 2 17 2 2 2 8" xfId="49682"/>
    <cellStyle name="Ergebnis 2 17 2 2 3" xfId="3356"/>
    <cellStyle name="Ergebnis 2 17 2 2 3 2" xfId="10466"/>
    <cellStyle name="Ergebnis 2 17 2 2 3 3" xfId="16759"/>
    <cellStyle name="Ergebnis 2 17 2 2 3 4" xfId="23698"/>
    <cellStyle name="Ergebnis 2 17 2 2 3 5" xfId="30363"/>
    <cellStyle name="Ergebnis 2 17 2 2 3 6" xfId="37033"/>
    <cellStyle name="Ergebnis 2 17 2 2 3 7" xfId="43849"/>
    <cellStyle name="Ergebnis 2 17 2 2 3 8" xfId="50372"/>
    <cellStyle name="Ergebnis 2 17 2 2 4" xfId="4043"/>
    <cellStyle name="Ergebnis 2 17 2 2 4 2" xfId="11153"/>
    <cellStyle name="Ergebnis 2 17 2 2 4 3" xfId="17446"/>
    <cellStyle name="Ergebnis 2 17 2 2 4 4" xfId="24385"/>
    <cellStyle name="Ergebnis 2 17 2 2 4 5" xfId="31050"/>
    <cellStyle name="Ergebnis 2 17 2 2 4 6" xfId="37720"/>
    <cellStyle name="Ergebnis 2 17 2 2 4 7" xfId="44536"/>
    <cellStyle name="Ergebnis 2 17 2 2 4 8" xfId="51059"/>
    <cellStyle name="Ergebnis 2 17 2 2 5" xfId="4730"/>
    <cellStyle name="Ergebnis 2 17 2 2 5 2" xfId="11840"/>
    <cellStyle name="Ergebnis 2 17 2 2 5 3" xfId="18133"/>
    <cellStyle name="Ergebnis 2 17 2 2 5 4" xfId="25072"/>
    <cellStyle name="Ergebnis 2 17 2 2 5 5" xfId="31737"/>
    <cellStyle name="Ergebnis 2 17 2 2 5 6" xfId="38407"/>
    <cellStyle name="Ergebnis 2 17 2 2 5 7" xfId="45223"/>
    <cellStyle name="Ergebnis 2 17 2 2 5 8" xfId="51746"/>
    <cellStyle name="Ergebnis 2 17 2 2 6" xfId="5415"/>
    <cellStyle name="Ergebnis 2 17 2 2 6 2" xfId="12525"/>
    <cellStyle name="Ergebnis 2 17 2 2 6 3" xfId="18818"/>
    <cellStyle name="Ergebnis 2 17 2 2 6 4" xfId="25757"/>
    <cellStyle name="Ergebnis 2 17 2 2 6 5" xfId="32422"/>
    <cellStyle name="Ergebnis 2 17 2 2 6 6" xfId="39092"/>
    <cellStyle name="Ergebnis 2 17 2 2 6 7" xfId="45908"/>
    <cellStyle name="Ergebnis 2 17 2 2 6 8" xfId="52431"/>
    <cellStyle name="Ergebnis 2 17 2 2 7" xfId="5998"/>
    <cellStyle name="Ergebnis 2 17 2 2 7 2" xfId="13108"/>
    <cellStyle name="Ergebnis 2 17 2 2 7 3" xfId="19401"/>
    <cellStyle name="Ergebnis 2 17 2 2 7 4" xfId="26340"/>
    <cellStyle name="Ergebnis 2 17 2 2 7 5" xfId="33005"/>
    <cellStyle name="Ergebnis 2 17 2 2 7 6" xfId="39675"/>
    <cellStyle name="Ergebnis 2 17 2 2 7 7" xfId="46491"/>
    <cellStyle name="Ergebnis 2 17 2 2 7 8" xfId="53014"/>
    <cellStyle name="Ergebnis 2 17 2 2 8" xfId="6456"/>
    <cellStyle name="Ergebnis 2 17 2 2 8 2" xfId="13566"/>
    <cellStyle name="Ergebnis 2 17 2 2 8 3" xfId="19859"/>
    <cellStyle name="Ergebnis 2 17 2 2 8 4" xfId="26798"/>
    <cellStyle name="Ergebnis 2 17 2 2 8 5" xfId="33463"/>
    <cellStyle name="Ergebnis 2 17 2 2 8 6" xfId="40133"/>
    <cellStyle name="Ergebnis 2 17 2 2 8 7" xfId="46949"/>
    <cellStyle name="Ergebnis 2 17 2 2 8 8" xfId="53472"/>
    <cellStyle name="Ergebnis 2 17 2 2 9" xfId="7110"/>
    <cellStyle name="Ergebnis 2 17 2 2 9 2" xfId="14220"/>
    <cellStyle name="Ergebnis 2 17 2 2 9 3" xfId="20513"/>
    <cellStyle name="Ergebnis 2 17 2 2 9 4" xfId="27452"/>
    <cellStyle name="Ergebnis 2 17 2 2 9 5" xfId="34117"/>
    <cellStyle name="Ergebnis 2 17 2 2 9 6" xfId="40787"/>
    <cellStyle name="Ergebnis 2 17 2 2 9 7" xfId="47603"/>
    <cellStyle name="Ergebnis 2 17 2 2 9 8" xfId="54126"/>
    <cellStyle name="Ergebnis 2 17 2 3" xfId="919"/>
    <cellStyle name="Ergebnis 2 17 2 3 10" xfId="1594"/>
    <cellStyle name="Ergebnis 2 17 2 3 10 2" xfId="8704"/>
    <cellStyle name="Ergebnis 2 17 2 3 10 3" xfId="14997"/>
    <cellStyle name="Ergebnis 2 17 2 3 10 4" xfId="21936"/>
    <cellStyle name="Ergebnis 2 17 2 3 10 5" xfId="28601"/>
    <cellStyle name="Ergebnis 2 17 2 3 10 6" xfId="35271"/>
    <cellStyle name="Ergebnis 2 17 2 3 10 7" xfId="42087"/>
    <cellStyle name="Ergebnis 2 17 2 3 10 8" xfId="48610"/>
    <cellStyle name="Ergebnis 2 17 2 3 11" xfId="7829"/>
    <cellStyle name="Ergebnis 2 17 2 3 12" xfId="21291"/>
    <cellStyle name="Ergebnis 2 17 2 3 13" xfId="27926"/>
    <cellStyle name="Ergebnis 2 17 2 3 14" xfId="34598"/>
    <cellStyle name="Ergebnis 2 17 2 3 15" xfId="21461"/>
    <cellStyle name="Ergebnis 2 17 2 3 2" xfId="2465"/>
    <cellStyle name="Ergebnis 2 17 2 3 2 2" xfId="9575"/>
    <cellStyle name="Ergebnis 2 17 2 3 2 3" xfId="15868"/>
    <cellStyle name="Ergebnis 2 17 2 3 2 4" xfId="22807"/>
    <cellStyle name="Ergebnis 2 17 2 3 2 5" xfId="29472"/>
    <cellStyle name="Ergebnis 2 17 2 3 2 6" xfId="36142"/>
    <cellStyle name="Ergebnis 2 17 2 3 2 7" xfId="42958"/>
    <cellStyle name="Ergebnis 2 17 2 3 2 8" xfId="49481"/>
    <cellStyle name="Ergebnis 2 17 2 3 3" xfId="3155"/>
    <cellStyle name="Ergebnis 2 17 2 3 3 2" xfId="10265"/>
    <cellStyle name="Ergebnis 2 17 2 3 3 3" xfId="16558"/>
    <cellStyle name="Ergebnis 2 17 2 3 3 4" xfId="23497"/>
    <cellStyle name="Ergebnis 2 17 2 3 3 5" xfId="30162"/>
    <cellStyle name="Ergebnis 2 17 2 3 3 6" xfId="36832"/>
    <cellStyle name="Ergebnis 2 17 2 3 3 7" xfId="43648"/>
    <cellStyle name="Ergebnis 2 17 2 3 3 8" xfId="50171"/>
    <cellStyle name="Ergebnis 2 17 2 3 4" xfId="3842"/>
    <cellStyle name="Ergebnis 2 17 2 3 4 2" xfId="10952"/>
    <cellStyle name="Ergebnis 2 17 2 3 4 3" xfId="17245"/>
    <cellStyle name="Ergebnis 2 17 2 3 4 4" xfId="24184"/>
    <cellStyle name="Ergebnis 2 17 2 3 4 5" xfId="30849"/>
    <cellStyle name="Ergebnis 2 17 2 3 4 6" xfId="37519"/>
    <cellStyle name="Ergebnis 2 17 2 3 4 7" xfId="44335"/>
    <cellStyle name="Ergebnis 2 17 2 3 4 8" xfId="50858"/>
    <cellStyle name="Ergebnis 2 17 2 3 5" xfId="4529"/>
    <cellStyle name="Ergebnis 2 17 2 3 5 2" xfId="11639"/>
    <cellStyle name="Ergebnis 2 17 2 3 5 3" xfId="17932"/>
    <cellStyle name="Ergebnis 2 17 2 3 5 4" xfId="24871"/>
    <cellStyle name="Ergebnis 2 17 2 3 5 5" xfId="31536"/>
    <cellStyle name="Ergebnis 2 17 2 3 5 6" xfId="38206"/>
    <cellStyle name="Ergebnis 2 17 2 3 5 7" xfId="45022"/>
    <cellStyle name="Ergebnis 2 17 2 3 5 8" xfId="51545"/>
    <cellStyle name="Ergebnis 2 17 2 3 6" xfId="5214"/>
    <cellStyle name="Ergebnis 2 17 2 3 6 2" xfId="12324"/>
    <cellStyle name="Ergebnis 2 17 2 3 6 3" xfId="18617"/>
    <cellStyle name="Ergebnis 2 17 2 3 6 4" xfId="25556"/>
    <cellStyle name="Ergebnis 2 17 2 3 6 5" xfId="32221"/>
    <cellStyle name="Ergebnis 2 17 2 3 6 6" xfId="38891"/>
    <cellStyle name="Ergebnis 2 17 2 3 6 7" xfId="45707"/>
    <cellStyle name="Ergebnis 2 17 2 3 6 8" xfId="52230"/>
    <cellStyle name="Ergebnis 2 17 2 3 7" xfId="5797"/>
    <cellStyle name="Ergebnis 2 17 2 3 7 2" xfId="12907"/>
    <cellStyle name="Ergebnis 2 17 2 3 7 3" xfId="19200"/>
    <cellStyle name="Ergebnis 2 17 2 3 7 4" xfId="26139"/>
    <cellStyle name="Ergebnis 2 17 2 3 7 5" xfId="32804"/>
    <cellStyle name="Ergebnis 2 17 2 3 7 6" xfId="39474"/>
    <cellStyle name="Ergebnis 2 17 2 3 7 7" xfId="46290"/>
    <cellStyle name="Ergebnis 2 17 2 3 7 8" xfId="52813"/>
    <cellStyle name="Ergebnis 2 17 2 3 8" xfId="6255"/>
    <cellStyle name="Ergebnis 2 17 2 3 8 2" xfId="13365"/>
    <cellStyle name="Ergebnis 2 17 2 3 8 3" xfId="19658"/>
    <cellStyle name="Ergebnis 2 17 2 3 8 4" xfId="26597"/>
    <cellStyle name="Ergebnis 2 17 2 3 8 5" xfId="33262"/>
    <cellStyle name="Ergebnis 2 17 2 3 8 6" xfId="39932"/>
    <cellStyle name="Ergebnis 2 17 2 3 8 7" xfId="46748"/>
    <cellStyle name="Ergebnis 2 17 2 3 8 8" xfId="53271"/>
    <cellStyle name="Ergebnis 2 17 2 3 9" xfId="6909"/>
    <cellStyle name="Ergebnis 2 17 2 3 9 2" xfId="14019"/>
    <cellStyle name="Ergebnis 2 17 2 3 9 3" xfId="20312"/>
    <cellStyle name="Ergebnis 2 17 2 3 9 4" xfId="27251"/>
    <cellStyle name="Ergebnis 2 17 2 3 9 5" xfId="33916"/>
    <cellStyle name="Ergebnis 2 17 2 3 9 6" xfId="40586"/>
    <cellStyle name="Ergebnis 2 17 2 3 9 7" xfId="47402"/>
    <cellStyle name="Ergebnis 2 17 2 3 9 8" xfId="53925"/>
    <cellStyle name="Ergebnis 2 17 2 4" xfId="2230"/>
    <cellStyle name="Ergebnis 2 17 2 4 2" xfId="9340"/>
    <cellStyle name="Ergebnis 2 17 2 4 3" xfId="15633"/>
    <cellStyle name="Ergebnis 2 17 2 4 4" xfId="22572"/>
    <cellStyle name="Ergebnis 2 17 2 4 5" xfId="29237"/>
    <cellStyle name="Ergebnis 2 17 2 4 6" xfId="35907"/>
    <cellStyle name="Ergebnis 2 17 2 4 7" xfId="42723"/>
    <cellStyle name="Ergebnis 2 17 2 4 8" xfId="49246"/>
    <cellStyle name="Ergebnis 2 17 2 5" xfId="2920"/>
    <cellStyle name="Ergebnis 2 17 2 5 2" xfId="10030"/>
    <cellStyle name="Ergebnis 2 17 2 5 3" xfId="16323"/>
    <cellStyle name="Ergebnis 2 17 2 5 4" xfId="23262"/>
    <cellStyle name="Ergebnis 2 17 2 5 5" xfId="29927"/>
    <cellStyle name="Ergebnis 2 17 2 5 6" xfId="36597"/>
    <cellStyle name="Ergebnis 2 17 2 5 7" xfId="43413"/>
    <cellStyle name="Ergebnis 2 17 2 5 8" xfId="49936"/>
    <cellStyle name="Ergebnis 2 17 2 6" xfId="3607"/>
    <cellStyle name="Ergebnis 2 17 2 6 2" xfId="10717"/>
    <cellStyle name="Ergebnis 2 17 2 6 3" xfId="17010"/>
    <cellStyle name="Ergebnis 2 17 2 6 4" xfId="23949"/>
    <cellStyle name="Ergebnis 2 17 2 6 5" xfId="30614"/>
    <cellStyle name="Ergebnis 2 17 2 6 6" xfId="37284"/>
    <cellStyle name="Ergebnis 2 17 2 6 7" xfId="44100"/>
    <cellStyle name="Ergebnis 2 17 2 6 8" xfId="50623"/>
    <cellStyle name="Ergebnis 2 17 2 7" xfId="4294"/>
    <cellStyle name="Ergebnis 2 17 2 7 2" xfId="11404"/>
    <cellStyle name="Ergebnis 2 17 2 7 3" xfId="17697"/>
    <cellStyle name="Ergebnis 2 17 2 7 4" xfId="24636"/>
    <cellStyle name="Ergebnis 2 17 2 7 5" xfId="31301"/>
    <cellStyle name="Ergebnis 2 17 2 7 6" xfId="37971"/>
    <cellStyle name="Ergebnis 2 17 2 7 7" xfId="44787"/>
    <cellStyle name="Ergebnis 2 17 2 7 8" xfId="51310"/>
    <cellStyle name="Ergebnis 2 17 2 8" xfId="4979"/>
    <cellStyle name="Ergebnis 2 17 2 8 2" xfId="12089"/>
    <cellStyle name="Ergebnis 2 17 2 8 3" xfId="18382"/>
    <cellStyle name="Ergebnis 2 17 2 8 4" xfId="25321"/>
    <cellStyle name="Ergebnis 2 17 2 8 5" xfId="31986"/>
    <cellStyle name="Ergebnis 2 17 2 8 6" xfId="38656"/>
    <cellStyle name="Ergebnis 2 17 2 8 7" xfId="45472"/>
    <cellStyle name="Ergebnis 2 17 2 8 8" xfId="51995"/>
    <cellStyle name="Ergebnis 2 17 2 9" xfId="4895"/>
    <cellStyle name="Ergebnis 2 17 2 9 2" xfId="12005"/>
    <cellStyle name="Ergebnis 2 17 2 9 3" xfId="18298"/>
    <cellStyle name="Ergebnis 2 17 2 9 4" xfId="25237"/>
    <cellStyle name="Ergebnis 2 17 2 9 5" xfId="31902"/>
    <cellStyle name="Ergebnis 2 17 2 9 6" xfId="38572"/>
    <cellStyle name="Ergebnis 2 17 2 9 7" xfId="45388"/>
    <cellStyle name="Ergebnis 2 17 2 9 8" xfId="51911"/>
    <cellStyle name="Ergebnis 2 17 3" xfId="754"/>
    <cellStyle name="Ergebnis 2 17 3 10" xfId="6808"/>
    <cellStyle name="Ergebnis 2 17 3 10 2" xfId="13918"/>
    <cellStyle name="Ergebnis 2 17 3 10 3" xfId="20211"/>
    <cellStyle name="Ergebnis 2 17 3 10 4" xfId="27150"/>
    <cellStyle name="Ergebnis 2 17 3 10 5" xfId="33815"/>
    <cellStyle name="Ergebnis 2 17 3 10 6" xfId="40485"/>
    <cellStyle name="Ergebnis 2 17 3 10 7" xfId="47301"/>
    <cellStyle name="Ergebnis 2 17 3 10 8" xfId="53824"/>
    <cellStyle name="Ergebnis 2 17 3 11" xfId="7364"/>
    <cellStyle name="Ergebnis 2 17 3 11 2" xfId="14474"/>
    <cellStyle name="Ergebnis 2 17 3 11 3" xfId="20767"/>
    <cellStyle name="Ergebnis 2 17 3 11 4" xfId="27706"/>
    <cellStyle name="Ergebnis 2 17 3 11 5" xfId="34371"/>
    <cellStyle name="Ergebnis 2 17 3 11 6" xfId="41041"/>
    <cellStyle name="Ergebnis 2 17 3 11 7" xfId="47857"/>
    <cellStyle name="Ergebnis 2 17 3 11 8" xfId="54380"/>
    <cellStyle name="Ergebnis 2 17 3 12" xfId="1493"/>
    <cellStyle name="Ergebnis 2 17 3 12 2" xfId="8603"/>
    <cellStyle name="Ergebnis 2 17 3 12 3" xfId="14896"/>
    <cellStyle name="Ergebnis 2 17 3 12 4" xfId="21835"/>
    <cellStyle name="Ergebnis 2 17 3 12 5" xfId="28500"/>
    <cellStyle name="Ergebnis 2 17 3 12 6" xfId="35170"/>
    <cellStyle name="Ergebnis 2 17 3 12 7" xfId="41986"/>
    <cellStyle name="Ergebnis 2 17 3 12 8" xfId="48509"/>
    <cellStyle name="Ergebnis 2 17 3 13" xfId="8141"/>
    <cellStyle name="Ergebnis 2 17 3 14" xfId="21133"/>
    <cellStyle name="Ergebnis 2 17 3 15" xfId="21441"/>
    <cellStyle name="Ergebnis 2 17 3 16" xfId="41379"/>
    <cellStyle name="Ergebnis 2 17 3 17" xfId="41567"/>
    <cellStyle name="Ergebnis 2 17 3 2" xfId="1206"/>
    <cellStyle name="Ergebnis 2 17 3 2 10" xfId="1879"/>
    <cellStyle name="Ergebnis 2 17 3 2 10 2" xfId="8989"/>
    <cellStyle name="Ergebnis 2 17 3 2 10 3" xfId="15282"/>
    <cellStyle name="Ergebnis 2 17 3 2 10 4" xfId="22221"/>
    <cellStyle name="Ergebnis 2 17 3 2 10 5" xfId="28886"/>
    <cellStyle name="Ergebnis 2 17 3 2 10 6" xfId="35556"/>
    <cellStyle name="Ergebnis 2 17 3 2 10 7" xfId="42372"/>
    <cellStyle name="Ergebnis 2 17 3 2 10 8" xfId="48895"/>
    <cellStyle name="Ergebnis 2 17 3 2 11" xfId="14609"/>
    <cellStyle name="Ergebnis 2 17 3 2 12" xfId="21548"/>
    <cellStyle name="Ergebnis 2 17 3 2 13" xfId="28213"/>
    <cellStyle name="Ergebnis 2 17 3 2 14" xfId="34883"/>
    <cellStyle name="Ergebnis 2 17 3 2 15" xfId="48225"/>
    <cellStyle name="Ergebnis 2 17 3 2 2" xfId="2750"/>
    <cellStyle name="Ergebnis 2 17 3 2 2 2" xfId="9860"/>
    <cellStyle name="Ergebnis 2 17 3 2 2 3" xfId="16153"/>
    <cellStyle name="Ergebnis 2 17 3 2 2 4" xfId="23092"/>
    <cellStyle name="Ergebnis 2 17 3 2 2 5" xfId="29757"/>
    <cellStyle name="Ergebnis 2 17 3 2 2 6" xfId="36427"/>
    <cellStyle name="Ergebnis 2 17 3 2 2 7" xfId="43243"/>
    <cellStyle name="Ergebnis 2 17 3 2 2 8" xfId="49766"/>
    <cellStyle name="Ergebnis 2 17 3 2 3" xfId="3440"/>
    <cellStyle name="Ergebnis 2 17 3 2 3 2" xfId="10550"/>
    <cellStyle name="Ergebnis 2 17 3 2 3 3" xfId="16843"/>
    <cellStyle name="Ergebnis 2 17 3 2 3 4" xfId="23782"/>
    <cellStyle name="Ergebnis 2 17 3 2 3 5" xfId="30447"/>
    <cellStyle name="Ergebnis 2 17 3 2 3 6" xfId="37117"/>
    <cellStyle name="Ergebnis 2 17 3 2 3 7" xfId="43933"/>
    <cellStyle name="Ergebnis 2 17 3 2 3 8" xfId="50456"/>
    <cellStyle name="Ergebnis 2 17 3 2 4" xfId="4127"/>
    <cellStyle name="Ergebnis 2 17 3 2 4 2" xfId="11237"/>
    <cellStyle name="Ergebnis 2 17 3 2 4 3" xfId="17530"/>
    <cellStyle name="Ergebnis 2 17 3 2 4 4" xfId="24469"/>
    <cellStyle name="Ergebnis 2 17 3 2 4 5" xfId="31134"/>
    <cellStyle name="Ergebnis 2 17 3 2 4 6" xfId="37804"/>
    <cellStyle name="Ergebnis 2 17 3 2 4 7" xfId="44620"/>
    <cellStyle name="Ergebnis 2 17 3 2 4 8" xfId="51143"/>
    <cellStyle name="Ergebnis 2 17 3 2 5" xfId="4814"/>
    <cellStyle name="Ergebnis 2 17 3 2 5 2" xfId="11924"/>
    <cellStyle name="Ergebnis 2 17 3 2 5 3" xfId="18217"/>
    <cellStyle name="Ergebnis 2 17 3 2 5 4" xfId="25156"/>
    <cellStyle name="Ergebnis 2 17 3 2 5 5" xfId="31821"/>
    <cellStyle name="Ergebnis 2 17 3 2 5 6" xfId="38491"/>
    <cellStyle name="Ergebnis 2 17 3 2 5 7" xfId="45307"/>
    <cellStyle name="Ergebnis 2 17 3 2 5 8" xfId="51830"/>
    <cellStyle name="Ergebnis 2 17 3 2 6" xfId="5499"/>
    <cellStyle name="Ergebnis 2 17 3 2 6 2" xfId="12609"/>
    <cellStyle name="Ergebnis 2 17 3 2 6 3" xfId="18902"/>
    <cellStyle name="Ergebnis 2 17 3 2 6 4" xfId="25841"/>
    <cellStyle name="Ergebnis 2 17 3 2 6 5" xfId="32506"/>
    <cellStyle name="Ergebnis 2 17 3 2 6 6" xfId="39176"/>
    <cellStyle name="Ergebnis 2 17 3 2 6 7" xfId="45992"/>
    <cellStyle name="Ergebnis 2 17 3 2 6 8" xfId="52515"/>
    <cellStyle name="Ergebnis 2 17 3 2 7" xfId="6082"/>
    <cellStyle name="Ergebnis 2 17 3 2 7 2" xfId="13192"/>
    <cellStyle name="Ergebnis 2 17 3 2 7 3" xfId="19485"/>
    <cellStyle name="Ergebnis 2 17 3 2 7 4" xfId="26424"/>
    <cellStyle name="Ergebnis 2 17 3 2 7 5" xfId="33089"/>
    <cellStyle name="Ergebnis 2 17 3 2 7 6" xfId="39759"/>
    <cellStyle name="Ergebnis 2 17 3 2 7 7" xfId="46575"/>
    <cellStyle name="Ergebnis 2 17 3 2 7 8" xfId="53098"/>
    <cellStyle name="Ergebnis 2 17 3 2 8" xfId="6540"/>
    <cellStyle name="Ergebnis 2 17 3 2 8 2" xfId="13650"/>
    <cellStyle name="Ergebnis 2 17 3 2 8 3" xfId="19943"/>
    <cellStyle name="Ergebnis 2 17 3 2 8 4" xfId="26882"/>
    <cellStyle name="Ergebnis 2 17 3 2 8 5" xfId="33547"/>
    <cellStyle name="Ergebnis 2 17 3 2 8 6" xfId="40217"/>
    <cellStyle name="Ergebnis 2 17 3 2 8 7" xfId="47033"/>
    <cellStyle name="Ergebnis 2 17 3 2 8 8" xfId="53556"/>
    <cellStyle name="Ergebnis 2 17 3 2 9" xfId="7194"/>
    <cellStyle name="Ergebnis 2 17 3 2 9 2" xfId="14304"/>
    <cellStyle name="Ergebnis 2 17 3 2 9 3" xfId="20597"/>
    <cellStyle name="Ergebnis 2 17 3 2 9 4" xfId="27536"/>
    <cellStyle name="Ergebnis 2 17 3 2 9 5" xfId="34201"/>
    <cellStyle name="Ergebnis 2 17 3 2 9 6" xfId="40871"/>
    <cellStyle name="Ergebnis 2 17 3 2 9 7" xfId="47687"/>
    <cellStyle name="Ergebnis 2 17 3 2 9 8" xfId="54210"/>
    <cellStyle name="Ergebnis 2 17 3 3" xfId="1050"/>
    <cellStyle name="Ergebnis 2 17 3 3 10" xfId="1723"/>
    <cellStyle name="Ergebnis 2 17 3 3 10 2" xfId="8833"/>
    <cellStyle name="Ergebnis 2 17 3 3 10 3" xfId="15126"/>
    <cellStyle name="Ergebnis 2 17 3 3 10 4" xfId="22065"/>
    <cellStyle name="Ergebnis 2 17 3 3 10 5" xfId="28730"/>
    <cellStyle name="Ergebnis 2 17 3 3 10 6" xfId="35400"/>
    <cellStyle name="Ergebnis 2 17 3 3 10 7" xfId="42216"/>
    <cellStyle name="Ergebnis 2 17 3 3 10 8" xfId="48739"/>
    <cellStyle name="Ergebnis 2 17 3 3 11" xfId="347"/>
    <cellStyle name="Ergebnis 2 17 3 3 12" xfId="21407"/>
    <cellStyle name="Ergebnis 2 17 3 3 13" xfId="28057"/>
    <cellStyle name="Ergebnis 2 17 3 3 14" xfId="34727"/>
    <cellStyle name="Ergebnis 2 17 3 3 15" xfId="48069"/>
    <cellStyle name="Ergebnis 2 17 3 3 2" xfId="2594"/>
    <cellStyle name="Ergebnis 2 17 3 3 2 2" xfId="9704"/>
    <cellStyle name="Ergebnis 2 17 3 3 2 3" xfId="15997"/>
    <cellStyle name="Ergebnis 2 17 3 3 2 4" xfId="22936"/>
    <cellStyle name="Ergebnis 2 17 3 3 2 5" xfId="29601"/>
    <cellStyle name="Ergebnis 2 17 3 3 2 6" xfId="36271"/>
    <cellStyle name="Ergebnis 2 17 3 3 2 7" xfId="43087"/>
    <cellStyle name="Ergebnis 2 17 3 3 2 8" xfId="49610"/>
    <cellStyle name="Ergebnis 2 17 3 3 3" xfId="3284"/>
    <cellStyle name="Ergebnis 2 17 3 3 3 2" xfId="10394"/>
    <cellStyle name="Ergebnis 2 17 3 3 3 3" xfId="16687"/>
    <cellStyle name="Ergebnis 2 17 3 3 3 4" xfId="23626"/>
    <cellStyle name="Ergebnis 2 17 3 3 3 5" xfId="30291"/>
    <cellStyle name="Ergebnis 2 17 3 3 3 6" xfId="36961"/>
    <cellStyle name="Ergebnis 2 17 3 3 3 7" xfId="43777"/>
    <cellStyle name="Ergebnis 2 17 3 3 3 8" xfId="50300"/>
    <cellStyle name="Ergebnis 2 17 3 3 4" xfId="3971"/>
    <cellStyle name="Ergebnis 2 17 3 3 4 2" xfId="11081"/>
    <cellStyle name="Ergebnis 2 17 3 3 4 3" xfId="17374"/>
    <cellStyle name="Ergebnis 2 17 3 3 4 4" xfId="24313"/>
    <cellStyle name="Ergebnis 2 17 3 3 4 5" xfId="30978"/>
    <cellStyle name="Ergebnis 2 17 3 3 4 6" xfId="37648"/>
    <cellStyle name="Ergebnis 2 17 3 3 4 7" xfId="44464"/>
    <cellStyle name="Ergebnis 2 17 3 3 4 8" xfId="50987"/>
    <cellStyle name="Ergebnis 2 17 3 3 5" xfId="4658"/>
    <cellStyle name="Ergebnis 2 17 3 3 5 2" xfId="11768"/>
    <cellStyle name="Ergebnis 2 17 3 3 5 3" xfId="18061"/>
    <cellStyle name="Ergebnis 2 17 3 3 5 4" xfId="25000"/>
    <cellStyle name="Ergebnis 2 17 3 3 5 5" xfId="31665"/>
    <cellStyle name="Ergebnis 2 17 3 3 5 6" xfId="38335"/>
    <cellStyle name="Ergebnis 2 17 3 3 5 7" xfId="45151"/>
    <cellStyle name="Ergebnis 2 17 3 3 5 8" xfId="51674"/>
    <cellStyle name="Ergebnis 2 17 3 3 6" xfId="5343"/>
    <cellStyle name="Ergebnis 2 17 3 3 6 2" xfId="12453"/>
    <cellStyle name="Ergebnis 2 17 3 3 6 3" xfId="18746"/>
    <cellStyle name="Ergebnis 2 17 3 3 6 4" xfId="25685"/>
    <cellStyle name="Ergebnis 2 17 3 3 6 5" xfId="32350"/>
    <cellStyle name="Ergebnis 2 17 3 3 6 6" xfId="39020"/>
    <cellStyle name="Ergebnis 2 17 3 3 6 7" xfId="45836"/>
    <cellStyle name="Ergebnis 2 17 3 3 6 8" xfId="52359"/>
    <cellStyle name="Ergebnis 2 17 3 3 7" xfId="5926"/>
    <cellStyle name="Ergebnis 2 17 3 3 7 2" xfId="13036"/>
    <cellStyle name="Ergebnis 2 17 3 3 7 3" xfId="19329"/>
    <cellStyle name="Ergebnis 2 17 3 3 7 4" xfId="26268"/>
    <cellStyle name="Ergebnis 2 17 3 3 7 5" xfId="32933"/>
    <cellStyle name="Ergebnis 2 17 3 3 7 6" xfId="39603"/>
    <cellStyle name="Ergebnis 2 17 3 3 7 7" xfId="46419"/>
    <cellStyle name="Ergebnis 2 17 3 3 7 8" xfId="52942"/>
    <cellStyle name="Ergebnis 2 17 3 3 8" xfId="6384"/>
    <cellStyle name="Ergebnis 2 17 3 3 8 2" xfId="13494"/>
    <cellStyle name="Ergebnis 2 17 3 3 8 3" xfId="19787"/>
    <cellStyle name="Ergebnis 2 17 3 3 8 4" xfId="26726"/>
    <cellStyle name="Ergebnis 2 17 3 3 8 5" xfId="33391"/>
    <cellStyle name="Ergebnis 2 17 3 3 8 6" xfId="40061"/>
    <cellStyle name="Ergebnis 2 17 3 3 8 7" xfId="46877"/>
    <cellStyle name="Ergebnis 2 17 3 3 8 8" xfId="53400"/>
    <cellStyle name="Ergebnis 2 17 3 3 9" xfId="7038"/>
    <cellStyle name="Ergebnis 2 17 3 3 9 2" xfId="14148"/>
    <cellStyle name="Ergebnis 2 17 3 3 9 3" xfId="20441"/>
    <cellStyle name="Ergebnis 2 17 3 3 9 4" xfId="27380"/>
    <cellStyle name="Ergebnis 2 17 3 3 9 5" xfId="34045"/>
    <cellStyle name="Ergebnis 2 17 3 3 9 6" xfId="40715"/>
    <cellStyle name="Ergebnis 2 17 3 3 9 7" xfId="47531"/>
    <cellStyle name="Ergebnis 2 17 3 3 9 8" xfId="54054"/>
    <cellStyle name="Ergebnis 2 17 3 4" xfId="2364"/>
    <cellStyle name="Ergebnis 2 17 3 4 2" xfId="9474"/>
    <cellStyle name="Ergebnis 2 17 3 4 3" xfId="15767"/>
    <cellStyle name="Ergebnis 2 17 3 4 4" xfId="22706"/>
    <cellStyle name="Ergebnis 2 17 3 4 5" xfId="29371"/>
    <cellStyle name="Ergebnis 2 17 3 4 6" xfId="36041"/>
    <cellStyle name="Ergebnis 2 17 3 4 7" xfId="42857"/>
    <cellStyle name="Ergebnis 2 17 3 4 8" xfId="49380"/>
    <cellStyle name="Ergebnis 2 17 3 5" xfId="3054"/>
    <cellStyle name="Ergebnis 2 17 3 5 2" xfId="10164"/>
    <cellStyle name="Ergebnis 2 17 3 5 3" xfId="16457"/>
    <cellStyle name="Ergebnis 2 17 3 5 4" xfId="23396"/>
    <cellStyle name="Ergebnis 2 17 3 5 5" xfId="30061"/>
    <cellStyle name="Ergebnis 2 17 3 5 6" xfId="36731"/>
    <cellStyle name="Ergebnis 2 17 3 5 7" xfId="43547"/>
    <cellStyle name="Ergebnis 2 17 3 5 8" xfId="50070"/>
    <cellStyle name="Ergebnis 2 17 3 6" xfId="3741"/>
    <cellStyle name="Ergebnis 2 17 3 6 2" xfId="10851"/>
    <cellStyle name="Ergebnis 2 17 3 6 3" xfId="17144"/>
    <cellStyle name="Ergebnis 2 17 3 6 4" xfId="24083"/>
    <cellStyle name="Ergebnis 2 17 3 6 5" xfId="30748"/>
    <cellStyle name="Ergebnis 2 17 3 6 6" xfId="37418"/>
    <cellStyle name="Ergebnis 2 17 3 6 7" xfId="44234"/>
    <cellStyle name="Ergebnis 2 17 3 6 8" xfId="50757"/>
    <cellStyle name="Ergebnis 2 17 3 7" xfId="4428"/>
    <cellStyle name="Ergebnis 2 17 3 7 2" xfId="11538"/>
    <cellStyle name="Ergebnis 2 17 3 7 3" xfId="17831"/>
    <cellStyle name="Ergebnis 2 17 3 7 4" xfId="24770"/>
    <cellStyle name="Ergebnis 2 17 3 7 5" xfId="31435"/>
    <cellStyle name="Ergebnis 2 17 3 7 6" xfId="38105"/>
    <cellStyle name="Ergebnis 2 17 3 7 7" xfId="44921"/>
    <cellStyle name="Ergebnis 2 17 3 7 8" xfId="51444"/>
    <cellStyle name="Ergebnis 2 17 3 8" xfId="5113"/>
    <cellStyle name="Ergebnis 2 17 3 8 2" xfId="12223"/>
    <cellStyle name="Ergebnis 2 17 3 8 3" xfId="18516"/>
    <cellStyle name="Ergebnis 2 17 3 8 4" xfId="25455"/>
    <cellStyle name="Ergebnis 2 17 3 8 5" xfId="32120"/>
    <cellStyle name="Ergebnis 2 17 3 8 6" xfId="38790"/>
    <cellStyle name="Ergebnis 2 17 3 8 7" xfId="45606"/>
    <cellStyle name="Ergebnis 2 17 3 8 8" xfId="52129"/>
    <cellStyle name="Ergebnis 2 17 3 9" xfId="6154"/>
    <cellStyle name="Ergebnis 2 17 3 9 2" xfId="13264"/>
    <cellStyle name="Ergebnis 2 17 3 9 3" xfId="19557"/>
    <cellStyle name="Ergebnis 2 17 3 9 4" xfId="26496"/>
    <cellStyle name="Ergebnis 2 17 3 9 5" xfId="33161"/>
    <cellStyle name="Ergebnis 2 17 3 9 6" xfId="39831"/>
    <cellStyle name="Ergebnis 2 17 3 9 7" xfId="46647"/>
    <cellStyle name="Ergebnis 2 17 3 9 8" xfId="53170"/>
    <cellStyle name="Ergebnis 2 17 4" xfId="2157"/>
    <cellStyle name="Ergebnis 2 17 4 2" xfId="9267"/>
    <cellStyle name="Ergebnis 2 17 4 3" xfId="15560"/>
    <cellStyle name="Ergebnis 2 17 4 4" xfId="22499"/>
    <cellStyle name="Ergebnis 2 17 4 5" xfId="29164"/>
    <cellStyle name="Ergebnis 2 17 4 6" xfId="35834"/>
    <cellStyle name="Ergebnis 2 17 4 7" xfId="42650"/>
    <cellStyle name="Ergebnis 2 17 4 8" xfId="49173"/>
    <cellStyle name="Ergebnis 2 17 5" xfId="2846"/>
    <cellStyle name="Ergebnis 2 17 5 2" xfId="9956"/>
    <cellStyle name="Ergebnis 2 17 5 3" xfId="16249"/>
    <cellStyle name="Ergebnis 2 17 5 4" xfId="23188"/>
    <cellStyle name="Ergebnis 2 17 5 5" xfId="29853"/>
    <cellStyle name="Ergebnis 2 17 5 6" xfId="36523"/>
    <cellStyle name="Ergebnis 2 17 5 7" xfId="43339"/>
    <cellStyle name="Ergebnis 2 17 5 8" xfId="49862"/>
    <cellStyle name="Ergebnis 2 17 6" xfId="3531"/>
    <cellStyle name="Ergebnis 2 17 6 2" xfId="10641"/>
    <cellStyle name="Ergebnis 2 17 6 3" xfId="16934"/>
    <cellStyle name="Ergebnis 2 17 6 4" xfId="23873"/>
    <cellStyle name="Ergebnis 2 17 6 5" xfId="30538"/>
    <cellStyle name="Ergebnis 2 17 6 6" xfId="37208"/>
    <cellStyle name="Ergebnis 2 17 6 7" xfId="44024"/>
    <cellStyle name="Ergebnis 2 17 6 8" xfId="50547"/>
    <cellStyle name="Ergebnis 2 17 7" xfId="4219"/>
    <cellStyle name="Ergebnis 2 17 7 2" xfId="11329"/>
    <cellStyle name="Ergebnis 2 17 7 3" xfId="17622"/>
    <cellStyle name="Ergebnis 2 17 7 4" xfId="24561"/>
    <cellStyle name="Ergebnis 2 17 7 5" xfId="31226"/>
    <cellStyle name="Ergebnis 2 17 7 6" xfId="37896"/>
    <cellStyle name="Ergebnis 2 17 7 7" xfId="44712"/>
    <cellStyle name="Ergebnis 2 17 7 8" xfId="51235"/>
    <cellStyle name="Ergebnis 2 17 8" xfId="4909"/>
    <cellStyle name="Ergebnis 2 17 8 2" xfId="12019"/>
    <cellStyle name="Ergebnis 2 17 8 3" xfId="18312"/>
    <cellStyle name="Ergebnis 2 17 8 4" xfId="25251"/>
    <cellStyle name="Ergebnis 2 17 8 5" xfId="31916"/>
    <cellStyle name="Ergebnis 2 17 8 6" xfId="38586"/>
    <cellStyle name="Ergebnis 2 17 8 7" xfId="45402"/>
    <cellStyle name="Ergebnis 2 17 8 8" xfId="51925"/>
    <cellStyle name="Ergebnis 2 17 9" xfId="5586"/>
    <cellStyle name="Ergebnis 2 17 9 2" xfId="12696"/>
    <cellStyle name="Ergebnis 2 17 9 3" xfId="18989"/>
    <cellStyle name="Ergebnis 2 17 9 4" xfId="25928"/>
    <cellStyle name="Ergebnis 2 17 9 5" xfId="32593"/>
    <cellStyle name="Ergebnis 2 17 9 6" xfId="39263"/>
    <cellStyle name="Ergebnis 2 17 9 7" xfId="46079"/>
    <cellStyle name="Ergebnis 2 17 9 8" xfId="52602"/>
    <cellStyle name="Ergebnis 2 18" xfId="556"/>
    <cellStyle name="Ergebnis 2 18 10" xfId="4215"/>
    <cellStyle name="Ergebnis 2 18 10 2" xfId="11325"/>
    <cellStyle name="Ergebnis 2 18 10 3" xfId="17618"/>
    <cellStyle name="Ergebnis 2 18 10 4" xfId="24557"/>
    <cellStyle name="Ergebnis 2 18 10 5" xfId="31222"/>
    <cellStyle name="Ergebnis 2 18 10 6" xfId="37892"/>
    <cellStyle name="Ergebnis 2 18 10 7" xfId="44708"/>
    <cellStyle name="Ergebnis 2 18 10 8" xfId="51231"/>
    <cellStyle name="Ergebnis 2 18 11" xfId="6624"/>
    <cellStyle name="Ergebnis 2 18 11 2" xfId="13734"/>
    <cellStyle name="Ergebnis 2 18 11 3" xfId="20027"/>
    <cellStyle name="Ergebnis 2 18 11 4" xfId="26966"/>
    <cellStyle name="Ergebnis 2 18 11 5" xfId="33631"/>
    <cellStyle name="Ergebnis 2 18 11 6" xfId="40301"/>
    <cellStyle name="Ergebnis 2 18 11 7" xfId="47117"/>
    <cellStyle name="Ergebnis 2 18 11 8" xfId="53640"/>
    <cellStyle name="Ergebnis 2 18 12" xfId="7393"/>
    <cellStyle name="Ergebnis 2 18 12 2" xfId="14503"/>
    <cellStyle name="Ergebnis 2 18 12 3" xfId="20796"/>
    <cellStyle name="Ergebnis 2 18 12 4" xfId="27735"/>
    <cellStyle name="Ergebnis 2 18 12 5" xfId="34400"/>
    <cellStyle name="Ergebnis 2 18 12 6" xfId="41070"/>
    <cellStyle name="Ergebnis 2 18 12 7" xfId="47886"/>
    <cellStyle name="Ergebnis 2 18 12 8" xfId="54409"/>
    <cellStyle name="Ergebnis 2 18 13" xfId="1309"/>
    <cellStyle name="Ergebnis 2 18 13 2" xfId="8419"/>
    <cellStyle name="Ergebnis 2 18 13 3" xfId="14712"/>
    <cellStyle name="Ergebnis 2 18 13 4" xfId="21651"/>
    <cellStyle name="Ergebnis 2 18 13 5" xfId="28316"/>
    <cellStyle name="Ergebnis 2 18 13 6" xfId="34986"/>
    <cellStyle name="Ergebnis 2 18 13 7" xfId="41802"/>
    <cellStyle name="Ergebnis 2 18 13 8" xfId="48325"/>
    <cellStyle name="Ergebnis 2 18 14" xfId="8323"/>
    <cellStyle name="Ergebnis 2 18 15" xfId="20935"/>
    <cellStyle name="Ergebnis 2 18 16" xfId="21517"/>
    <cellStyle name="Ergebnis 2 18 17" xfId="41185"/>
    <cellStyle name="Ergebnis 2 18 18" xfId="41702"/>
    <cellStyle name="Ergebnis 2 18 2" xfId="681"/>
    <cellStyle name="Ergebnis 2 18 2 10" xfId="1425"/>
    <cellStyle name="Ergebnis 2 18 2 10 2" xfId="8535"/>
    <cellStyle name="Ergebnis 2 18 2 10 3" xfId="14828"/>
    <cellStyle name="Ergebnis 2 18 2 10 4" xfId="21767"/>
    <cellStyle name="Ergebnis 2 18 2 10 5" xfId="28432"/>
    <cellStyle name="Ergebnis 2 18 2 10 6" xfId="35102"/>
    <cellStyle name="Ergebnis 2 18 2 10 7" xfId="41918"/>
    <cellStyle name="Ergebnis 2 18 2 10 8" xfId="48441"/>
    <cellStyle name="Ergebnis 2 18 2 11" xfId="7738"/>
    <cellStyle name="Ergebnis 2 18 2 12" xfId="21060"/>
    <cellStyle name="Ergebnis 2 18 2 13" xfId="7937"/>
    <cellStyle name="Ergebnis 2 18 2 14" xfId="7719"/>
    <cellStyle name="Ergebnis 2 18 2 15" xfId="41585"/>
    <cellStyle name="Ergebnis 2 18 2 2" xfId="2296"/>
    <cellStyle name="Ergebnis 2 18 2 2 2" xfId="9406"/>
    <cellStyle name="Ergebnis 2 18 2 2 3" xfId="15699"/>
    <cellStyle name="Ergebnis 2 18 2 2 4" xfId="22638"/>
    <cellStyle name="Ergebnis 2 18 2 2 5" xfId="29303"/>
    <cellStyle name="Ergebnis 2 18 2 2 6" xfId="35973"/>
    <cellStyle name="Ergebnis 2 18 2 2 7" xfId="42789"/>
    <cellStyle name="Ergebnis 2 18 2 2 8" xfId="49312"/>
    <cellStyle name="Ergebnis 2 18 2 3" xfId="2986"/>
    <cellStyle name="Ergebnis 2 18 2 3 2" xfId="10096"/>
    <cellStyle name="Ergebnis 2 18 2 3 3" xfId="16389"/>
    <cellStyle name="Ergebnis 2 18 2 3 4" xfId="23328"/>
    <cellStyle name="Ergebnis 2 18 2 3 5" xfId="29993"/>
    <cellStyle name="Ergebnis 2 18 2 3 6" xfId="36663"/>
    <cellStyle name="Ergebnis 2 18 2 3 7" xfId="43479"/>
    <cellStyle name="Ergebnis 2 18 2 3 8" xfId="50002"/>
    <cellStyle name="Ergebnis 2 18 2 4" xfId="3673"/>
    <cellStyle name="Ergebnis 2 18 2 4 2" xfId="10783"/>
    <cellStyle name="Ergebnis 2 18 2 4 3" xfId="17076"/>
    <cellStyle name="Ergebnis 2 18 2 4 4" xfId="24015"/>
    <cellStyle name="Ergebnis 2 18 2 4 5" xfId="30680"/>
    <cellStyle name="Ergebnis 2 18 2 4 6" xfId="37350"/>
    <cellStyle name="Ergebnis 2 18 2 4 7" xfId="44166"/>
    <cellStyle name="Ergebnis 2 18 2 4 8" xfId="50689"/>
    <cellStyle name="Ergebnis 2 18 2 5" xfId="4360"/>
    <cellStyle name="Ergebnis 2 18 2 5 2" xfId="11470"/>
    <cellStyle name="Ergebnis 2 18 2 5 3" xfId="17763"/>
    <cellStyle name="Ergebnis 2 18 2 5 4" xfId="24702"/>
    <cellStyle name="Ergebnis 2 18 2 5 5" xfId="31367"/>
    <cellStyle name="Ergebnis 2 18 2 5 6" xfId="38037"/>
    <cellStyle name="Ergebnis 2 18 2 5 7" xfId="44853"/>
    <cellStyle name="Ergebnis 2 18 2 5 8" xfId="51376"/>
    <cellStyle name="Ergebnis 2 18 2 6" xfId="5045"/>
    <cellStyle name="Ergebnis 2 18 2 6 2" xfId="12155"/>
    <cellStyle name="Ergebnis 2 18 2 6 3" xfId="18448"/>
    <cellStyle name="Ergebnis 2 18 2 6 4" xfId="25387"/>
    <cellStyle name="Ergebnis 2 18 2 6 5" xfId="32052"/>
    <cellStyle name="Ergebnis 2 18 2 6 6" xfId="38722"/>
    <cellStyle name="Ergebnis 2 18 2 6 7" xfId="45538"/>
    <cellStyle name="Ergebnis 2 18 2 6 8" xfId="52061"/>
    <cellStyle name="Ergebnis 2 18 2 7" xfId="5674"/>
    <cellStyle name="Ergebnis 2 18 2 7 2" xfId="12784"/>
    <cellStyle name="Ergebnis 2 18 2 7 3" xfId="19077"/>
    <cellStyle name="Ergebnis 2 18 2 7 4" xfId="26016"/>
    <cellStyle name="Ergebnis 2 18 2 7 5" xfId="32681"/>
    <cellStyle name="Ergebnis 2 18 2 7 6" xfId="39351"/>
    <cellStyle name="Ergebnis 2 18 2 7 7" xfId="46167"/>
    <cellStyle name="Ergebnis 2 18 2 7 8" xfId="52690"/>
    <cellStyle name="Ergebnis 2 18 2 8" xfId="2005"/>
    <cellStyle name="Ergebnis 2 18 2 8 2" xfId="9115"/>
    <cellStyle name="Ergebnis 2 18 2 8 3" xfId="15408"/>
    <cellStyle name="Ergebnis 2 18 2 8 4" xfId="22347"/>
    <cellStyle name="Ergebnis 2 18 2 8 5" xfId="29012"/>
    <cellStyle name="Ergebnis 2 18 2 8 6" xfId="35682"/>
    <cellStyle name="Ergebnis 2 18 2 8 7" xfId="42498"/>
    <cellStyle name="Ergebnis 2 18 2 8 8" xfId="49021"/>
    <cellStyle name="Ergebnis 2 18 2 9" xfId="6740"/>
    <cellStyle name="Ergebnis 2 18 2 9 2" xfId="13850"/>
    <cellStyle name="Ergebnis 2 18 2 9 3" xfId="20143"/>
    <cellStyle name="Ergebnis 2 18 2 9 4" xfId="27082"/>
    <cellStyle name="Ergebnis 2 18 2 9 5" xfId="33747"/>
    <cellStyle name="Ergebnis 2 18 2 9 6" xfId="40417"/>
    <cellStyle name="Ergebnis 2 18 2 9 7" xfId="47233"/>
    <cellStyle name="Ergebnis 2 18 2 9 8" xfId="53756"/>
    <cellStyle name="Ergebnis 2 18 3" xfId="605"/>
    <cellStyle name="Ergebnis 2 18 3 10" xfId="6673"/>
    <cellStyle name="Ergebnis 2 18 3 10 2" xfId="13783"/>
    <cellStyle name="Ergebnis 2 18 3 10 3" xfId="20076"/>
    <cellStyle name="Ergebnis 2 18 3 10 4" xfId="27015"/>
    <cellStyle name="Ergebnis 2 18 3 10 5" xfId="33680"/>
    <cellStyle name="Ergebnis 2 18 3 10 6" xfId="40350"/>
    <cellStyle name="Ergebnis 2 18 3 10 7" xfId="47166"/>
    <cellStyle name="Ergebnis 2 18 3 10 8" xfId="53689"/>
    <cellStyle name="Ergebnis 2 18 3 11" xfId="7320"/>
    <cellStyle name="Ergebnis 2 18 3 11 2" xfId="14430"/>
    <cellStyle name="Ergebnis 2 18 3 11 3" xfId="20723"/>
    <cellStyle name="Ergebnis 2 18 3 11 4" xfId="27662"/>
    <cellStyle name="Ergebnis 2 18 3 11 5" xfId="34327"/>
    <cellStyle name="Ergebnis 2 18 3 11 6" xfId="40997"/>
    <cellStyle name="Ergebnis 2 18 3 11 7" xfId="47813"/>
    <cellStyle name="Ergebnis 2 18 3 11 8" xfId="54336"/>
    <cellStyle name="Ergebnis 2 18 3 12" xfId="1358"/>
    <cellStyle name="Ergebnis 2 18 3 12 2" xfId="8468"/>
    <cellStyle name="Ergebnis 2 18 3 12 3" xfId="14761"/>
    <cellStyle name="Ergebnis 2 18 3 12 4" xfId="21700"/>
    <cellStyle name="Ergebnis 2 18 3 12 5" xfId="28365"/>
    <cellStyle name="Ergebnis 2 18 3 12 6" xfId="35035"/>
    <cellStyle name="Ergebnis 2 18 3 12 7" xfId="41851"/>
    <cellStyle name="Ergebnis 2 18 3 12 8" xfId="48374"/>
    <cellStyle name="Ergebnis 2 18 3 13" xfId="8317"/>
    <cellStyle name="Ergebnis 2 18 3 14" xfId="20984"/>
    <cellStyle name="Ergebnis 2 18 3 15" xfId="8003"/>
    <cellStyle name="Ergebnis 2 18 3 16" xfId="41234"/>
    <cellStyle name="Ergebnis 2 18 3 17" xfId="41599"/>
    <cellStyle name="Ergebnis 2 18 3 2" xfId="1121"/>
    <cellStyle name="Ergebnis 2 18 3 2 10" xfId="1794"/>
    <cellStyle name="Ergebnis 2 18 3 2 10 2" xfId="8904"/>
    <cellStyle name="Ergebnis 2 18 3 2 10 3" xfId="15197"/>
    <cellStyle name="Ergebnis 2 18 3 2 10 4" xfId="22136"/>
    <cellStyle name="Ergebnis 2 18 3 2 10 5" xfId="28801"/>
    <cellStyle name="Ergebnis 2 18 3 2 10 6" xfId="35471"/>
    <cellStyle name="Ergebnis 2 18 3 2 10 7" xfId="42287"/>
    <cellStyle name="Ergebnis 2 18 3 2 10 8" xfId="48810"/>
    <cellStyle name="Ergebnis 2 18 3 2 11" xfId="308"/>
    <cellStyle name="Ergebnis 2 18 3 2 12" xfId="21474"/>
    <cellStyle name="Ergebnis 2 18 3 2 13" xfId="28128"/>
    <cellStyle name="Ergebnis 2 18 3 2 14" xfId="34798"/>
    <cellStyle name="Ergebnis 2 18 3 2 15" xfId="48140"/>
    <cellStyle name="Ergebnis 2 18 3 2 2" xfId="2665"/>
    <cellStyle name="Ergebnis 2 18 3 2 2 2" xfId="9775"/>
    <cellStyle name="Ergebnis 2 18 3 2 2 3" xfId="16068"/>
    <cellStyle name="Ergebnis 2 18 3 2 2 4" xfId="23007"/>
    <cellStyle name="Ergebnis 2 18 3 2 2 5" xfId="29672"/>
    <cellStyle name="Ergebnis 2 18 3 2 2 6" xfId="36342"/>
    <cellStyle name="Ergebnis 2 18 3 2 2 7" xfId="43158"/>
    <cellStyle name="Ergebnis 2 18 3 2 2 8" xfId="49681"/>
    <cellStyle name="Ergebnis 2 18 3 2 3" xfId="3355"/>
    <cellStyle name="Ergebnis 2 18 3 2 3 2" xfId="10465"/>
    <cellStyle name="Ergebnis 2 18 3 2 3 3" xfId="16758"/>
    <cellStyle name="Ergebnis 2 18 3 2 3 4" xfId="23697"/>
    <cellStyle name="Ergebnis 2 18 3 2 3 5" xfId="30362"/>
    <cellStyle name="Ergebnis 2 18 3 2 3 6" xfId="37032"/>
    <cellStyle name="Ergebnis 2 18 3 2 3 7" xfId="43848"/>
    <cellStyle name="Ergebnis 2 18 3 2 3 8" xfId="50371"/>
    <cellStyle name="Ergebnis 2 18 3 2 4" xfId="4042"/>
    <cellStyle name="Ergebnis 2 18 3 2 4 2" xfId="11152"/>
    <cellStyle name="Ergebnis 2 18 3 2 4 3" xfId="17445"/>
    <cellStyle name="Ergebnis 2 18 3 2 4 4" xfId="24384"/>
    <cellStyle name="Ergebnis 2 18 3 2 4 5" xfId="31049"/>
    <cellStyle name="Ergebnis 2 18 3 2 4 6" xfId="37719"/>
    <cellStyle name="Ergebnis 2 18 3 2 4 7" xfId="44535"/>
    <cellStyle name="Ergebnis 2 18 3 2 4 8" xfId="51058"/>
    <cellStyle name="Ergebnis 2 18 3 2 5" xfId="4729"/>
    <cellStyle name="Ergebnis 2 18 3 2 5 2" xfId="11839"/>
    <cellStyle name="Ergebnis 2 18 3 2 5 3" xfId="18132"/>
    <cellStyle name="Ergebnis 2 18 3 2 5 4" xfId="25071"/>
    <cellStyle name="Ergebnis 2 18 3 2 5 5" xfId="31736"/>
    <cellStyle name="Ergebnis 2 18 3 2 5 6" xfId="38406"/>
    <cellStyle name="Ergebnis 2 18 3 2 5 7" xfId="45222"/>
    <cellStyle name="Ergebnis 2 18 3 2 5 8" xfId="51745"/>
    <cellStyle name="Ergebnis 2 18 3 2 6" xfId="5414"/>
    <cellStyle name="Ergebnis 2 18 3 2 6 2" xfId="12524"/>
    <cellStyle name="Ergebnis 2 18 3 2 6 3" xfId="18817"/>
    <cellStyle name="Ergebnis 2 18 3 2 6 4" xfId="25756"/>
    <cellStyle name="Ergebnis 2 18 3 2 6 5" xfId="32421"/>
    <cellStyle name="Ergebnis 2 18 3 2 6 6" xfId="39091"/>
    <cellStyle name="Ergebnis 2 18 3 2 6 7" xfId="45907"/>
    <cellStyle name="Ergebnis 2 18 3 2 6 8" xfId="52430"/>
    <cellStyle name="Ergebnis 2 18 3 2 7" xfId="5997"/>
    <cellStyle name="Ergebnis 2 18 3 2 7 2" xfId="13107"/>
    <cellStyle name="Ergebnis 2 18 3 2 7 3" xfId="19400"/>
    <cellStyle name="Ergebnis 2 18 3 2 7 4" xfId="26339"/>
    <cellStyle name="Ergebnis 2 18 3 2 7 5" xfId="33004"/>
    <cellStyle name="Ergebnis 2 18 3 2 7 6" xfId="39674"/>
    <cellStyle name="Ergebnis 2 18 3 2 7 7" xfId="46490"/>
    <cellStyle name="Ergebnis 2 18 3 2 7 8" xfId="53013"/>
    <cellStyle name="Ergebnis 2 18 3 2 8" xfId="6455"/>
    <cellStyle name="Ergebnis 2 18 3 2 8 2" xfId="13565"/>
    <cellStyle name="Ergebnis 2 18 3 2 8 3" xfId="19858"/>
    <cellStyle name="Ergebnis 2 18 3 2 8 4" xfId="26797"/>
    <cellStyle name="Ergebnis 2 18 3 2 8 5" xfId="33462"/>
    <cellStyle name="Ergebnis 2 18 3 2 8 6" xfId="40132"/>
    <cellStyle name="Ergebnis 2 18 3 2 8 7" xfId="46948"/>
    <cellStyle name="Ergebnis 2 18 3 2 8 8" xfId="53471"/>
    <cellStyle name="Ergebnis 2 18 3 2 9" xfId="7109"/>
    <cellStyle name="Ergebnis 2 18 3 2 9 2" xfId="14219"/>
    <cellStyle name="Ergebnis 2 18 3 2 9 3" xfId="20512"/>
    <cellStyle name="Ergebnis 2 18 3 2 9 4" xfId="27451"/>
    <cellStyle name="Ergebnis 2 18 3 2 9 5" xfId="34116"/>
    <cellStyle name="Ergebnis 2 18 3 2 9 6" xfId="40786"/>
    <cellStyle name="Ergebnis 2 18 3 2 9 7" xfId="47602"/>
    <cellStyle name="Ergebnis 2 18 3 2 9 8" xfId="54125"/>
    <cellStyle name="Ergebnis 2 18 3 3" xfId="918"/>
    <cellStyle name="Ergebnis 2 18 3 3 10" xfId="1593"/>
    <cellStyle name="Ergebnis 2 18 3 3 10 2" xfId="8703"/>
    <cellStyle name="Ergebnis 2 18 3 3 10 3" xfId="14996"/>
    <cellStyle name="Ergebnis 2 18 3 3 10 4" xfId="21935"/>
    <cellStyle name="Ergebnis 2 18 3 3 10 5" xfId="28600"/>
    <cellStyle name="Ergebnis 2 18 3 3 10 6" xfId="35270"/>
    <cellStyle name="Ergebnis 2 18 3 3 10 7" xfId="42086"/>
    <cellStyle name="Ergebnis 2 18 3 3 10 8" xfId="48609"/>
    <cellStyle name="Ergebnis 2 18 3 3 11" xfId="8279"/>
    <cellStyle name="Ergebnis 2 18 3 3 12" xfId="21290"/>
    <cellStyle name="Ergebnis 2 18 3 3 13" xfId="27925"/>
    <cellStyle name="Ergebnis 2 18 3 3 14" xfId="34597"/>
    <cellStyle name="Ergebnis 2 18 3 3 15" xfId="7909"/>
    <cellStyle name="Ergebnis 2 18 3 3 2" xfId="2464"/>
    <cellStyle name="Ergebnis 2 18 3 3 2 2" xfId="9574"/>
    <cellStyle name="Ergebnis 2 18 3 3 2 3" xfId="15867"/>
    <cellStyle name="Ergebnis 2 18 3 3 2 4" xfId="22806"/>
    <cellStyle name="Ergebnis 2 18 3 3 2 5" xfId="29471"/>
    <cellStyle name="Ergebnis 2 18 3 3 2 6" xfId="36141"/>
    <cellStyle name="Ergebnis 2 18 3 3 2 7" xfId="42957"/>
    <cellStyle name="Ergebnis 2 18 3 3 2 8" xfId="49480"/>
    <cellStyle name="Ergebnis 2 18 3 3 3" xfId="3154"/>
    <cellStyle name="Ergebnis 2 18 3 3 3 2" xfId="10264"/>
    <cellStyle name="Ergebnis 2 18 3 3 3 3" xfId="16557"/>
    <cellStyle name="Ergebnis 2 18 3 3 3 4" xfId="23496"/>
    <cellStyle name="Ergebnis 2 18 3 3 3 5" xfId="30161"/>
    <cellStyle name="Ergebnis 2 18 3 3 3 6" xfId="36831"/>
    <cellStyle name="Ergebnis 2 18 3 3 3 7" xfId="43647"/>
    <cellStyle name="Ergebnis 2 18 3 3 3 8" xfId="50170"/>
    <cellStyle name="Ergebnis 2 18 3 3 4" xfId="3841"/>
    <cellStyle name="Ergebnis 2 18 3 3 4 2" xfId="10951"/>
    <cellStyle name="Ergebnis 2 18 3 3 4 3" xfId="17244"/>
    <cellStyle name="Ergebnis 2 18 3 3 4 4" xfId="24183"/>
    <cellStyle name="Ergebnis 2 18 3 3 4 5" xfId="30848"/>
    <cellStyle name="Ergebnis 2 18 3 3 4 6" xfId="37518"/>
    <cellStyle name="Ergebnis 2 18 3 3 4 7" xfId="44334"/>
    <cellStyle name="Ergebnis 2 18 3 3 4 8" xfId="50857"/>
    <cellStyle name="Ergebnis 2 18 3 3 5" xfId="4528"/>
    <cellStyle name="Ergebnis 2 18 3 3 5 2" xfId="11638"/>
    <cellStyle name="Ergebnis 2 18 3 3 5 3" xfId="17931"/>
    <cellStyle name="Ergebnis 2 18 3 3 5 4" xfId="24870"/>
    <cellStyle name="Ergebnis 2 18 3 3 5 5" xfId="31535"/>
    <cellStyle name="Ergebnis 2 18 3 3 5 6" xfId="38205"/>
    <cellStyle name="Ergebnis 2 18 3 3 5 7" xfId="45021"/>
    <cellStyle name="Ergebnis 2 18 3 3 5 8" xfId="51544"/>
    <cellStyle name="Ergebnis 2 18 3 3 6" xfId="5213"/>
    <cellStyle name="Ergebnis 2 18 3 3 6 2" xfId="12323"/>
    <cellStyle name="Ergebnis 2 18 3 3 6 3" xfId="18616"/>
    <cellStyle name="Ergebnis 2 18 3 3 6 4" xfId="25555"/>
    <cellStyle name="Ergebnis 2 18 3 3 6 5" xfId="32220"/>
    <cellStyle name="Ergebnis 2 18 3 3 6 6" xfId="38890"/>
    <cellStyle name="Ergebnis 2 18 3 3 6 7" xfId="45706"/>
    <cellStyle name="Ergebnis 2 18 3 3 6 8" xfId="52229"/>
    <cellStyle name="Ergebnis 2 18 3 3 7" xfId="5796"/>
    <cellStyle name="Ergebnis 2 18 3 3 7 2" xfId="12906"/>
    <cellStyle name="Ergebnis 2 18 3 3 7 3" xfId="19199"/>
    <cellStyle name="Ergebnis 2 18 3 3 7 4" xfId="26138"/>
    <cellStyle name="Ergebnis 2 18 3 3 7 5" xfId="32803"/>
    <cellStyle name="Ergebnis 2 18 3 3 7 6" xfId="39473"/>
    <cellStyle name="Ergebnis 2 18 3 3 7 7" xfId="46289"/>
    <cellStyle name="Ergebnis 2 18 3 3 7 8" xfId="52812"/>
    <cellStyle name="Ergebnis 2 18 3 3 8" xfId="6254"/>
    <cellStyle name="Ergebnis 2 18 3 3 8 2" xfId="13364"/>
    <cellStyle name="Ergebnis 2 18 3 3 8 3" xfId="19657"/>
    <cellStyle name="Ergebnis 2 18 3 3 8 4" xfId="26596"/>
    <cellStyle name="Ergebnis 2 18 3 3 8 5" xfId="33261"/>
    <cellStyle name="Ergebnis 2 18 3 3 8 6" xfId="39931"/>
    <cellStyle name="Ergebnis 2 18 3 3 8 7" xfId="46747"/>
    <cellStyle name="Ergebnis 2 18 3 3 8 8" xfId="53270"/>
    <cellStyle name="Ergebnis 2 18 3 3 9" xfId="6908"/>
    <cellStyle name="Ergebnis 2 18 3 3 9 2" xfId="14018"/>
    <cellStyle name="Ergebnis 2 18 3 3 9 3" xfId="20311"/>
    <cellStyle name="Ergebnis 2 18 3 3 9 4" xfId="27250"/>
    <cellStyle name="Ergebnis 2 18 3 3 9 5" xfId="33915"/>
    <cellStyle name="Ergebnis 2 18 3 3 9 6" xfId="40585"/>
    <cellStyle name="Ergebnis 2 18 3 3 9 7" xfId="47401"/>
    <cellStyle name="Ergebnis 2 18 3 3 9 8" xfId="53924"/>
    <cellStyle name="Ergebnis 2 18 3 4" xfId="2229"/>
    <cellStyle name="Ergebnis 2 18 3 4 2" xfId="9339"/>
    <cellStyle name="Ergebnis 2 18 3 4 3" xfId="15632"/>
    <cellStyle name="Ergebnis 2 18 3 4 4" xfId="22571"/>
    <cellStyle name="Ergebnis 2 18 3 4 5" xfId="29236"/>
    <cellStyle name="Ergebnis 2 18 3 4 6" xfId="35906"/>
    <cellStyle name="Ergebnis 2 18 3 4 7" xfId="42722"/>
    <cellStyle name="Ergebnis 2 18 3 4 8" xfId="49245"/>
    <cellStyle name="Ergebnis 2 18 3 5" xfId="2919"/>
    <cellStyle name="Ergebnis 2 18 3 5 2" xfId="10029"/>
    <cellStyle name="Ergebnis 2 18 3 5 3" xfId="16322"/>
    <cellStyle name="Ergebnis 2 18 3 5 4" xfId="23261"/>
    <cellStyle name="Ergebnis 2 18 3 5 5" xfId="29926"/>
    <cellStyle name="Ergebnis 2 18 3 5 6" xfId="36596"/>
    <cellStyle name="Ergebnis 2 18 3 5 7" xfId="43412"/>
    <cellStyle name="Ergebnis 2 18 3 5 8" xfId="49935"/>
    <cellStyle name="Ergebnis 2 18 3 6" xfId="3606"/>
    <cellStyle name="Ergebnis 2 18 3 6 2" xfId="10716"/>
    <cellStyle name="Ergebnis 2 18 3 6 3" xfId="17009"/>
    <cellStyle name="Ergebnis 2 18 3 6 4" xfId="23948"/>
    <cellStyle name="Ergebnis 2 18 3 6 5" xfId="30613"/>
    <cellStyle name="Ergebnis 2 18 3 6 6" xfId="37283"/>
    <cellStyle name="Ergebnis 2 18 3 6 7" xfId="44099"/>
    <cellStyle name="Ergebnis 2 18 3 6 8" xfId="50622"/>
    <cellStyle name="Ergebnis 2 18 3 7" xfId="4293"/>
    <cellStyle name="Ergebnis 2 18 3 7 2" xfId="11403"/>
    <cellStyle name="Ergebnis 2 18 3 7 3" xfId="17696"/>
    <cellStyle name="Ergebnis 2 18 3 7 4" xfId="24635"/>
    <cellStyle name="Ergebnis 2 18 3 7 5" xfId="31300"/>
    <cellStyle name="Ergebnis 2 18 3 7 6" xfId="37970"/>
    <cellStyle name="Ergebnis 2 18 3 7 7" xfId="44786"/>
    <cellStyle name="Ergebnis 2 18 3 7 8" xfId="51309"/>
    <cellStyle name="Ergebnis 2 18 3 8" xfId="4978"/>
    <cellStyle name="Ergebnis 2 18 3 8 2" xfId="12088"/>
    <cellStyle name="Ergebnis 2 18 3 8 3" xfId="18381"/>
    <cellStyle name="Ergebnis 2 18 3 8 4" xfId="25320"/>
    <cellStyle name="Ergebnis 2 18 3 8 5" xfId="31985"/>
    <cellStyle name="Ergebnis 2 18 3 8 6" xfId="38655"/>
    <cellStyle name="Ergebnis 2 18 3 8 7" xfId="45471"/>
    <cellStyle name="Ergebnis 2 18 3 8 8" xfId="51994"/>
    <cellStyle name="Ergebnis 2 18 3 9" xfId="4222"/>
    <cellStyle name="Ergebnis 2 18 3 9 2" xfId="11332"/>
    <cellStyle name="Ergebnis 2 18 3 9 3" xfId="17625"/>
    <cellStyle name="Ergebnis 2 18 3 9 4" xfId="24564"/>
    <cellStyle name="Ergebnis 2 18 3 9 5" xfId="31229"/>
    <cellStyle name="Ergebnis 2 18 3 9 6" xfId="37899"/>
    <cellStyle name="Ergebnis 2 18 3 9 7" xfId="44715"/>
    <cellStyle name="Ergebnis 2 18 3 9 8" xfId="51238"/>
    <cellStyle name="Ergebnis 2 18 4" xfId="755"/>
    <cellStyle name="Ergebnis 2 18 4 10" xfId="6809"/>
    <cellStyle name="Ergebnis 2 18 4 10 2" xfId="13919"/>
    <cellStyle name="Ergebnis 2 18 4 10 3" xfId="20212"/>
    <cellStyle name="Ergebnis 2 18 4 10 4" xfId="27151"/>
    <cellStyle name="Ergebnis 2 18 4 10 5" xfId="33816"/>
    <cellStyle name="Ergebnis 2 18 4 10 6" xfId="40486"/>
    <cellStyle name="Ergebnis 2 18 4 10 7" xfId="47302"/>
    <cellStyle name="Ergebnis 2 18 4 10 8" xfId="53825"/>
    <cellStyle name="Ergebnis 2 18 4 11" xfId="7441"/>
    <cellStyle name="Ergebnis 2 18 4 11 2" xfId="14551"/>
    <cellStyle name="Ergebnis 2 18 4 11 3" xfId="20844"/>
    <cellStyle name="Ergebnis 2 18 4 11 4" xfId="27783"/>
    <cellStyle name="Ergebnis 2 18 4 11 5" xfId="34448"/>
    <cellStyle name="Ergebnis 2 18 4 11 6" xfId="41118"/>
    <cellStyle name="Ergebnis 2 18 4 11 7" xfId="47934"/>
    <cellStyle name="Ergebnis 2 18 4 11 8" xfId="54457"/>
    <cellStyle name="Ergebnis 2 18 4 12" xfId="1494"/>
    <cellStyle name="Ergebnis 2 18 4 12 2" xfId="8604"/>
    <cellStyle name="Ergebnis 2 18 4 12 3" xfId="14897"/>
    <cellStyle name="Ergebnis 2 18 4 12 4" xfId="21836"/>
    <cellStyle name="Ergebnis 2 18 4 12 5" xfId="28501"/>
    <cellStyle name="Ergebnis 2 18 4 12 6" xfId="35171"/>
    <cellStyle name="Ergebnis 2 18 4 12 7" xfId="41987"/>
    <cellStyle name="Ergebnis 2 18 4 12 8" xfId="48510"/>
    <cellStyle name="Ergebnis 2 18 4 13" xfId="8302"/>
    <cellStyle name="Ergebnis 2 18 4 14" xfId="21134"/>
    <cellStyle name="Ergebnis 2 18 4 15" xfId="7539"/>
    <cellStyle name="Ergebnis 2 18 4 16" xfId="41380"/>
    <cellStyle name="Ergebnis 2 18 4 17" xfId="41546"/>
    <cellStyle name="Ergebnis 2 18 4 2" xfId="1207"/>
    <cellStyle name="Ergebnis 2 18 4 2 10" xfId="1880"/>
    <cellStyle name="Ergebnis 2 18 4 2 10 2" xfId="8990"/>
    <cellStyle name="Ergebnis 2 18 4 2 10 3" xfId="15283"/>
    <cellStyle name="Ergebnis 2 18 4 2 10 4" xfId="22222"/>
    <cellStyle name="Ergebnis 2 18 4 2 10 5" xfId="28887"/>
    <cellStyle name="Ergebnis 2 18 4 2 10 6" xfId="35557"/>
    <cellStyle name="Ergebnis 2 18 4 2 10 7" xfId="42373"/>
    <cellStyle name="Ergebnis 2 18 4 2 10 8" xfId="48896"/>
    <cellStyle name="Ergebnis 2 18 4 2 11" xfId="14610"/>
    <cellStyle name="Ergebnis 2 18 4 2 12" xfId="21549"/>
    <cellStyle name="Ergebnis 2 18 4 2 13" xfId="28214"/>
    <cellStyle name="Ergebnis 2 18 4 2 14" xfId="34884"/>
    <cellStyle name="Ergebnis 2 18 4 2 15" xfId="48226"/>
    <cellStyle name="Ergebnis 2 18 4 2 2" xfId="2751"/>
    <cellStyle name="Ergebnis 2 18 4 2 2 2" xfId="9861"/>
    <cellStyle name="Ergebnis 2 18 4 2 2 3" xfId="16154"/>
    <cellStyle name="Ergebnis 2 18 4 2 2 4" xfId="23093"/>
    <cellStyle name="Ergebnis 2 18 4 2 2 5" xfId="29758"/>
    <cellStyle name="Ergebnis 2 18 4 2 2 6" xfId="36428"/>
    <cellStyle name="Ergebnis 2 18 4 2 2 7" xfId="43244"/>
    <cellStyle name="Ergebnis 2 18 4 2 2 8" xfId="49767"/>
    <cellStyle name="Ergebnis 2 18 4 2 3" xfId="3441"/>
    <cellStyle name="Ergebnis 2 18 4 2 3 2" xfId="10551"/>
    <cellStyle name="Ergebnis 2 18 4 2 3 3" xfId="16844"/>
    <cellStyle name="Ergebnis 2 18 4 2 3 4" xfId="23783"/>
    <cellStyle name="Ergebnis 2 18 4 2 3 5" xfId="30448"/>
    <cellStyle name="Ergebnis 2 18 4 2 3 6" xfId="37118"/>
    <cellStyle name="Ergebnis 2 18 4 2 3 7" xfId="43934"/>
    <cellStyle name="Ergebnis 2 18 4 2 3 8" xfId="50457"/>
    <cellStyle name="Ergebnis 2 18 4 2 4" xfId="4128"/>
    <cellStyle name="Ergebnis 2 18 4 2 4 2" xfId="11238"/>
    <cellStyle name="Ergebnis 2 18 4 2 4 3" xfId="17531"/>
    <cellStyle name="Ergebnis 2 18 4 2 4 4" xfId="24470"/>
    <cellStyle name="Ergebnis 2 18 4 2 4 5" xfId="31135"/>
    <cellStyle name="Ergebnis 2 18 4 2 4 6" xfId="37805"/>
    <cellStyle name="Ergebnis 2 18 4 2 4 7" xfId="44621"/>
    <cellStyle name="Ergebnis 2 18 4 2 4 8" xfId="51144"/>
    <cellStyle name="Ergebnis 2 18 4 2 5" xfId="4815"/>
    <cellStyle name="Ergebnis 2 18 4 2 5 2" xfId="11925"/>
    <cellStyle name="Ergebnis 2 18 4 2 5 3" xfId="18218"/>
    <cellStyle name="Ergebnis 2 18 4 2 5 4" xfId="25157"/>
    <cellStyle name="Ergebnis 2 18 4 2 5 5" xfId="31822"/>
    <cellStyle name="Ergebnis 2 18 4 2 5 6" xfId="38492"/>
    <cellStyle name="Ergebnis 2 18 4 2 5 7" xfId="45308"/>
    <cellStyle name="Ergebnis 2 18 4 2 5 8" xfId="51831"/>
    <cellStyle name="Ergebnis 2 18 4 2 6" xfId="5500"/>
    <cellStyle name="Ergebnis 2 18 4 2 6 2" xfId="12610"/>
    <cellStyle name="Ergebnis 2 18 4 2 6 3" xfId="18903"/>
    <cellStyle name="Ergebnis 2 18 4 2 6 4" xfId="25842"/>
    <cellStyle name="Ergebnis 2 18 4 2 6 5" xfId="32507"/>
    <cellStyle name="Ergebnis 2 18 4 2 6 6" xfId="39177"/>
    <cellStyle name="Ergebnis 2 18 4 2 6 7" xfId="45993"/>
    <cellStyle name="Ergebnis 2 18 4 2 6 8" xfId="52516"/>
    <cellStyle name="Ergebnis 2 18 4 2 7" xfId="6083"/>
    <cellStyle name="Ergebnis 2 18 4 2 7 2" xfId="13193"/>
    <cellStyle name="Ergebnis 2 18 4 2 7 3" xfId="19486"/>
    <cellStyle name="Ergebnis 2 18 4 2 7 4" xfId="26425"/>
    <cellStyle name="Ergebnis 2 18 4 2 7 5" xfId="33090"/>
    <cellStyle name="Ergebnis 2 18 4 2 7 6" xfId="39760"/>
    <cellStyle name="Ergebnis 2 18 4 2 7 7" xfId="46576"/>
    <cellStyle name="Ergebnis 2 18 4 2 7 8" xfId="53099"/>
    <cellStyle name="Ergebnis 2 18 4 2 8" xfId="6541"/>
    <cellStyle name="Ergebnis 2 18 4 2 8 2" xfId="13651"/>
    <cellStyle name="Ergebnis 2 18 4 2 8 3" xfId="19944"/>
    <cellStyle name="Ergebnis 2 18 4 2 8 4" xfId="26883"/>
    <cellStyle name="Ergebnis 2 18 4 2 8 5" xfId="33548"/>
    <cellStyle name="Ergebnis 2 18 4 2 8 6" xfId="40218"/>
    <cellStyle name="Ergebnis 2 18 4 2 8 7" xfId="47034"/>
    <cellStyle name="Ergebnis 2 18 4 2 8 8" xfId="53557"/>
    <cellStyle name="Ergebnis 2 18 4 2 9" xfId="7195"/>
    <cellStyle name="Ergebnis 2 18 4 2 9 2" xfId="14305"/>
    <cellStyle name="Ergebnis 2 18 4 2 9 3" xfId="20598"/>
    <cellStyle name="Ergebnis 2 18 4 2 9 4" xfId="27537"/>
    <cellStyle name="Ergebnis 2 18 4 2 9 5" xfId="34202"/>
    <cellStyle name="Ergebnis 2 18 4 2 9 6" xfId="40872"/>
    <cellStyle name="Ergebnis 2 18 4 2 9 7" xfId="47688"/>
    <cellStyle name="Ergebnis 2 18 4 2 9 8" xfId="54211"/>
    <cellStyle name="Ergebnis 2 18 4 3" xfId="1051"/>
    <cellStyle name="Ergebnis 2 18 4 3 10" xfId="1724"/>
    <cellStyle name="Ergebnis 2 18 4 3 10 2" xfId="8834"/>
    <cellStyle name="Ergebnis 2 18 4 3 10 3" xfId="15127"/>
    <cellStyle name="Ergebnis 2 18 4 3 10 4" xfId="22066"/>
    <cellStyle name="Ergebnis 2 18 4 3 10 5" xfId="28731"/>
    <cellStyle name="Ergebnis 2 18 4 3 10 6" xfId="35401"/>
    <cellStyle name="Ergebnis 2 18 4 3 10 7" xfId="42217"/>
    <cellStyle name="Ergebnis 2 18 4 3 10 8" xfId="48740"/>
    <cellStyle name="Ergebnis 2 18 4 3 11" xfId="7960"/>
    <cellStyle name="Ergebnis 2 18 4 3 12" xfId="21408"/>
    <cellStyle name="Ergebnis 2 18 4 3 13" xfId="28058"/>
    <cellStyle name="Ergebnis 2 18 4 3 14" xfId="34728"/>
    <cellStyle name="Ergebnis 2 18 4 3 15" xfId="48070"/>
    <cellStyle name="Ergebnis 2 18 4 3 2" xfId="2595"/>
    <cellStyle name="Ergebnis 2 18 4 3 2 2" xfId="9705"/>
    <cellStyle name="Ergebnis 2 18 4 3 2 3" xfId="15998"/>
    <cellStyle name="Ergebnis 2 18 4 3 2 4" xfId="22937"/>
    <cellStyle name="Ergebnis 2 18 4 3 2 5" xfId="29602"/>
    <cellStyle name="Ergebnis 2 18 4 3 2 6" xfId="36272"/>
    <cellStyle name="Ergebnis 2 18 4 3 2 7" xfId="43088"/>
    <cellStyle name="Ergebnis 2 18 4 3 2 8" xfId="49611"/>
    <cellStyle name="Ergebnis 2 18 4 3 3" xfId="3285"/>
    <cellStyle name="Ergebnis 2 18 4 3 3 2" xfId="10395"/>
    <cellStyle name="Ergebnis 2 18 4 3 3 3" xfId="16688"/>
    <cellStyle name="Ergebnis 2 18 4 3 3 4" xfId="23627"/>
    <cellStyle name="Ergebnis 2 18 4 3 3 5" xfId="30292"/>
    <cellStyle name="Ergebnis 2 18 4 3 3 6" xfId="36962"/>
    <cellStyle name="Ergebnis 2 18 4 3 3 7" xfId="43778"/>
    <cellStyle name="Ergebnis 2 18 4 3 3 8" xfId="50301"/>
    <cellStyle name="Ergebnis 2 18 4 3 4" xfId="3972"/>
    <cellStyle name="Ergebnis 2 18 4 3 4 2" xfId="11082"/>
    <cellStyle name="Ergebnis 2 18 4 3 4 3" xfId="17375"/>
    <cellStyle name="Ergebnis 2 18 4 3 4 4" xfId="24314"/>
    <cellStyle name="Ergebnis 2 18 4 3 4 5" xfId="30979"/>
    <cellStyle name="Ergebnis 2 18 4 3 4 6" xfId="37649"/>
    <cellStyle name="Ergebnis 2 18 4 3 4 7" xfId="44465"/>
    <cellStyle name="Ergebnis 2 18 4 3 4 8" xfId="50988"/>
    <cellStyle name="Ergebnis 2 18 4 3 5" xfId="4659"/>
    <cellStyle name="Ergebnis 2 18 4 3 5 2" xfId="11769"/>
    <cellStyle name="Ergebnis 2 18 4 3 5 3" xfId="18062"/>
    <cellStyle name="Ergebnis 2 18 4 3 5 4" xfId="25001"/>
    <cellStyle name="Ergebnis 2 18 4 3 5 5" xfId="31666"/>
    <cellStyle name="Ergebnis 2 18 4 3 5 6" xfId="38336"/>
    <cellStyle name="Ergebnis 2 18 4 3 5 7" xfId="45152"/>
    <cellStyle name="Ergebnis 2 18 4 3 5 8" xfId="51675"/>
    <cellStyle name="Ergebnis 2 18 4 3 6" xfId="5344"/>
    <cellStyle name="Ergebnis 2 18 4 3 6 2" xfId="12454"/>
    <cellStyle name="Ergebnis 2 18 4 3 6 3" xfId="18747"/>
    <cellStyle name="Ergebnis 2 18 4 3 6 4" xfId="25686"/>
    <cellStyle name="Ergebnis 2 18 4 3 6 5" xfId="32351"/>
    <cellStyle name="Ergebnis 2 18 4 3 6 6" xfId="39021"/>
    <cellStyle name="Ergebnis 2 18 4 3 6 7" xfId="45837"/>
    <cellStyle name="Ergebnis 2 18 4 3 6 8" xfId="52360"/>
    <cellStyle name="Ergebnis 2 18 4 3 7" xfId="5927"/>
    <cellStyle name="Ergebnis 2 18 4 3 7 2" xfId="13037"/>
    <cellStyle name="Ergebnis 2 18 4 3 7 3" xfId="19330"/>
    <cellStyle name="Ergebnis 2 18 4 3 7 4" xfId="26269"/>
    <cellStyle name="Ergebnis 2 18 4 3 7 5" xfId="32934"/>
    <cellStyle name="Ergebnis 2 18 4 3 7 6" xfId="39604"/>
    <cellStyle name="Ergebnis 2 18 4 3 7 7" xfId="46420"/>
    <cellStyle name="Ergebnis 2 18 4 3 7 8" xfId="52943"/>
    <cellStyle name="Ergebnis 2 18 4 3 8" xfId="6385"/>
    <cellStyle name="Ergebnis 2 18 4 3 8 2" xfId="13495"/>
    <cellStyle name="Ergebnis 2 18 4 3 8 3" xfId="19788"/>
    <cellStyle name="Ergebnis 2 18 4 3 8 4" xfId="26727"/>
    <cellStyle name="Ergebnis 2 18 4 3 8 5" xfId="33392"/>
    <cellStyle name="Ergebnis 2 18 4 3 8 6" xfId="40062"/>
    <cellStyle name="Ergebnis 2 18 4 3 8 7" xfId="46878"/>
    <cellStyle name="Ergebnis 2 18 4 3 8 8" xfId="53401"/>
    <cellStyle name="Ergebnis 2 18 4 3 9" xfId="7039"/>
    <cellStyle name="Ergebnis 2 18 4 3 9 2" xfId="14149"/>
    <cellStyle name="Ergebnis 2 18 4 3 9 3" xfId="20442"/>
    <cellStyle name="Ergebnis 2 18 4 3 9 4" xfId="27381"/>
    <cellStyle name="Ergebnis 2 18 4 3 9 5" xfId="34046"/>
    <cellStyle name="Ergebnis 2 18 4 3 9 6" xfId="40716"/>
    <cellStyle name="Ergebnis 2 18 4 3 9 7" xfId="47532"/>
    <cellStyle name="Ergebnis 2 18 4 3 9 8" xfId="54055"/>
    <cellStyle name="Ergebnis 2 18 4 4" xfId="2365"/>
    <cellStyle name="Ergebnis 2 18 4 4 2" xfId="9475"/>
    <cellStyle name="Ergebnis 2 18 4 4 3" xfId="15768"/>
    <cellStyle name="Ergebnis 2 18 4 4 4" xfId="22707"/>
    <cellStyle name="Ergebnis 2 18 4 4 5" xfId="29372"/>
    <cellStyle name="Ergebnis 2 18 4 4 6" xfId="36042"/>
    <cellStyle name="Ergebnis 2 18 4 4 7" xfId="42858"/>
    <cellStyle name="Ergebnis 2 18 4 4 8" xfId="49381"/>
    <cellStyle name="Ergebnis 2 18 4 5" xfId="3055"/>
    <cellStyle name="Ergebnis 2 18 4 5 2" xfId="10165"/>
    <cellStyle name="Ergebnis 2 18 4 5 3" xfId="16458"/>
    <cellStyle name="Ergebnis 2 18 4 5 4" xfId="23397"/>
    <cellStyle name="Ergebnis 2 18 4 5 5" xfId="30062"/>
    <cellStyle name="Ergebnis 2 18 4 5 6" xfId="36732"/>
    <cellStyle name="Ergebnis 2 18 4 5 7" xfId="43548"/>
    <cellStyle name="Ergebnis 2 18 4 5 8" xfId="50071"/>
    <cellStyle name="Ergebnis 2 18 4 6" xfId="3742"/>
    <cellStyle name="Ergebnis 2 18 4 6 2" xfId="10852"/>
    <cellStyle name="Ergebnis 2 18 4 6 3" xfId="17145"/>
    <cellStyle name="Ergebnis 2 18 4 6 4" xfId="24084"/>
    <cellStyle name="Ergebnis 2 18 4 6 5" xfId="30749"/>
    <cellStyle name="Ergebnis 2 18 4 6 6" xfId="37419"/>
    <cellStyle name="Ergebnis 2 18 4 6 7" xfId="44235"/>
    <cellStyle name="Ergebnis 2 18 4 6 8" xfId="50758"/>
    <cellStyle name="Ergebnis 2 18 4 7" xfId="4429"/>
    <cellStyle name="Ergebnis 2 18 4 7 2" xfId="11539"/>
    <cellStyle name="Ergebnis 2 18 4 7 3" xfId="17832"/>
    <cellStyle name="Ergebnis 2 18 4 7 4" xfId="24771"/>
    <cellStyle name="Ergebnis 2 18 4 7 5" xfId="31436"/>
    <cellStyle name="Ergebnis 2 18 4 7 6" xfId="38106"/>
    <cellStyle name="Ergebnis 2 18 4 7 7" xfId="44922"/>
    <cellStyle name="Ergebnis 2 18 4 7 8" xfId="51445"/>
    <cellStyle name="Ergebnis 2 18 4 8" xfId="5114"/>
    <cellStyle name="Ergebnis 2 18 4 8 2" xfId="12224"/>
    <cellStyle name="Ergebnis 2 18 4 8 3" xfId="18517"/>
    <cellStyle name="Ergebnis 2 18 4 8 4" xfId="25456"/>
    <cellStyle name="Ergebnis 2 18 4 8 5" xfId="32121"/>
    <cellStyle name="Ergebnis 2 18 4 8 6" xfId="38791"/>
    <cellStyle name="Ergebnis 2 18 4 8 7" xfId="45607"/>
    <cellStyle name="Ergebnis 2 18 4 8 8" xfId="52130"/>
    <cellStyle name="Ergebnis 2 18 4 9" xfId="6155"/>
    <cellStyle name="Ergebnis 2 18 4 9 2" xfId="13265"/>
    <cellStyle name="Ergebnis 2 18 4 9 3" xfId="19558"/>
    <cellStyle name="Ergebnis 2 18 4 9 4" xfId="26497"/>
    <cellStyle name="Ergebnis 2 18 4 9 5" xfId="33162"/>
    <cellStyle name="Ergebnis 2 18 4 9 6" xfId="39832"/>
    <cellStyle name="Ergebnis 2 18 4 9 7" xfId="46648"/>
    <cellStyle name="Ergebnis 2 18 4 9 8" xfId="53171"/>
    <cellStyle name="Ergebnis 2 18 5" xfId="2180"/>
    <cellStyle name="Ergebnis 2 18 5 2" xfId="9290"/>
    <cellStyle name="Ergebnis 2 18 5 3" xfId="15583"/>
    <cellStyle name="Ergebnis 2 18 5 4" xfId="22522"/>
    <cellStyle name="Ergebnis 2 18 5 5" xfId="29187"/>
    <cellStyle name="Ergebnis 2 18 5 6" xfId="35857"/>
    <cellStyle name="Ergebnis 2 18 5 7" xfId="42673"/>
    <cellStyle name="Ergebnis 2 18 5 8" xfId="49196"/>
    <cellStyle name="Ergebnis 2 18 6" xfId="2870"/>
    <cellStyle name="Ergebnis 2 18 6 2" xfId="9980"/>
    <cellStyle name="Ergebnis 2 18 6 3" xfId="16273"/>
    <cellStyle name="Ergebnis 2 18 6 4" xfId="23212"/>
    <cellStyle name="Ergebnis 2 18 6 5" xfId="29877"/>
    <cellStyle name="Ergebnis 2 18 6 6" xfId="36547"/>
    <cellStyle name="Ergebnis 2 18 6 7" xfId="43363"/>
    <cellStyle name="Ergebnis 2 18 6 8" xfId="49886"/>
    <cellStyle name="Ergebnis 2 18 7" xfId="3557"/>
    <cellStyle name="Ergebnis 2 18 7 2" xfId="10667"/>
    <cellStyle name="Ergebnis 2 18 7 3" xfId="16960"/>
    <cellStyle name="Ergebnis 2 18 7 4" xfId="23899"/>
    <cellStyle name="Ergebnis 2 18 7 5" xfId="30564"/>
    <cellStyle name="Ergebnis 2 18 7 6" xfId="37234"/>
    <cellStyle name="Ergebnis 2 18 7 7" xfId="44050"/>
    <cellStyle name="Ergebnis 2 18 7 8" xfId="50573"/>
    <cellStyle name="Ergebnis 2 18 8" xfId="4244"/>
    <cellStyle name="Ergebnis 2 18 8 2" xfId="11354"/>
    <cellStyle name="Ergebnis 2 18 8 3" xfId="17647"/>
    <cellStyle name="Ergebnis 2 18 8 4" xfId="24586"/>
    <cellStyle name="Ergebnis 2 18 8 5" xfId="31251"/>
    <cellStyle name="Ergebnis 2 18 8 6" xfId="37921"/>
    <cellStyle name="Ergebnis 2 18 8 7" xfId="44737"/>
    <cellStyle name="Ergebnis 2 18 8 8" xfId="51260"/>
    <cellStyle name="Ergebnis 2 18 9" xfId="4929"/>
    <cellStyle name="Ergebnis 2 18 9 2" xfId="12039"/>
    <cellStyle name="Ergebnis 2 18 9 3" xfId="18332"/>
    <cellStyle name="Ergebnis 2 18 9 4" xfId="25271"/>
    <cellStyle name="Ergebnis 2 18 9 5" xfId="31936"/>
    <cellStyle name="Ergebnis 2 18 9 6" xfId="38606"/>
    <cellStyle name="Ergebnis 2 18 9 7" xfId="45422"/>
    <cellStyle name="Ergebnis 2 18 9 8" xfId="51945"/>
    <cellStyle name="Ergebnis 2 19" xfId="614"/>
    <cellStyle name="Ergebnis 2 19 10" xfId="6682"/>
    <cellStyle name="Ergebnis 2 19 10 2" xfId="13792"/>
    <cellStyle name="Ergebnis 2 19 10 3" xfId="20085"/>
    <cellStyle name="Ergebnis 2 19 10 4" xfId="27024"/>
    <cellStyle name="Ergebnis 2 19 10 5" xfId="33689"/>
    <cellStyle name="Ergebnis 2 19 10 6" xfId="40359"/>
    <cellStyle name="Ergebnis 2 19 10 7" xfId="47175"/>
    <cellStyle name="Ergebnis 2 19 10 8" xfId="53698"/>
    <cellStyle name="Ergebnis 2 19 11" xfId="7456"/>
    <cellStyle name="Ergebnis 2 19 11 2" xfId="14566"/>
    <cellStyle name="Ergebnis 2 19 11 3" xfId="20859"/>
    <cellStyle name="Ergebnis 2 19 11 4" xfId="27798"/>
    <cellStyle name="Ergebnis 2 19 11 5" xfId="34463"/>
    <cellStyle name="Ergebnis 2 19 11 6" xfId="41133"/>
    <cellStyle name="Ergebnis 2 19 11 7" xfId="47949"/>
    <cellStyle name="Ergebnis 2 19 11 8" xfId="54472"/>
    <cellStyle name="Ergebnis 2 19 12" xfId="1367"/>
    <cellStyle name="Ergebnis 2 19 12 2" xfId="8477"/>
    <cellStyle name="Ergebnis 2 19 12 3" xfId="14770"/>
    <cellStyle name="Ergebnis 2 19 12 4" xfId="21709"/>
    <cellStyle name="Ergebnis 2 19 12 5" xfId="28374"/>
    <cellStyle name="Ergebnis 2 19 12 6" xfId="35044"/>
    <cellStyle name="Ergebnis 2 19 12 7" xfId="41860"/>
    <cellStyle name="Ergebnis 2 19 12 8" xfId="48383"/>
    <cellStyle name="Ergebnis 2 19 13" xfId="7874"/>
    <cellStyle name="Ergebnis 2 19 14" xfId="20993"/>
    <cellStyle name="Ergebnis 2 19 15" xfId="7763"/>
    <cellStyle name="Ergebnis 2 19 16" xfId="41243"/>
    <cellStyle name="Ergebnis 2 19 17" xfId="21511"/>
    <cellStyle name="Ergebnis 2 19 2" xfId="1130"/>
    <cellStyle name="Ergebnis 2 19 2 10" xfId="1803"/>
    <cellStyle name="Ergebnis 2 19 2 10 2" xfId="8913"/>
    <cellStyle name="Ergebnis 2 19 2 10 3" xfId="15206"/>
    <cellStyle name="Ergebnis 2 19 2 10 4" xfId="22145"/>
    <cellStyle name="Ergebnis 2 19 2 10 5" xfId="28810"/>
    <cellStyle name="Ergebnis 2 19 2 10 6" xfId="35480"/>
    <cellStyle name="Ergebnis 2 19 2 10 7" xfId="42296"/>
    <cellStyle name="Ergebnis 2 19 2 10 8" xfId="48819"/>
    <cellStyle name="Ergebnis 2 19 2 11" xfId="7491"/>
    <cellStyle name="Ergebnis 2 19 2 12" xfId="21483"/>
    <cellStyle name="Ergebnis 2 19 2 13" xfId="28137"/>
    <cellStyle name="Ergebnis 2 19 2 14" xfId="34807"/>
    <cellStyle name="Ergebnis 2 19 2 15" xfId="48149"/>
    <cellStyle name="Ergebnis 2 19 2 2" xfId="2674"/>
    <cellStyle name="Ergebnis 2 19 2 2 2" xfId="9784"/>
    <cellStyle name="Ergebnis 2 19 2 2 3" xfId="16077"/>
    <cellStyle name="Ergebnis 2 19 2 2 4" xfId="23016"/>
    <cellStyle name="Ergebnis 2 19 2 2 5" xfId="29681"/>
    <cellStyle name="Ergebnis 2 19 2 2 6" xfId="36351"/>
    <cellStyle name="Ergebnis 2 19 2 2 7" xfId="43167"/>
    <cellStyle name="Ergebnis 2 19 2 2 8" xfId="49690"/>
    <cellStyle name="Ergebnis 2 19 2 3" xfId="3364"/>
    <cellStyle name="Ergebnis 2 19 2 3 2" xfId="10474"/>
    <cellStyle name="Ergebnis 2 19 2 3 3" xfId="16767"/>
    <cellStyle name="Ergebnis 2 19 2 3 4" xfId="23706"/>
    <cellStyle name="Ergebnis 2 19 2 3 5" xfId="30371"/>
    <cellStyle name="Ergebnis 2 19 2 3 6" xfId="37041"/>
    <cellStyle name="Ergebnis 2 19 2 3 7" xfId="43857"/>
    <cellStyle name="Ergebnis 2 19 2 3 8" xfId="50380"/>
    <cellStyle name="Ergebnis 2 19 2 4" xfId="4051"/>
    <cellStyle name="Ergebnis 2 19 2 4 2" xfId="11161"/>
    <cellStyle name="Ergebnis 2 19 2 4 3" xfId="17454"/>
    <cellStyle name="Ergebnis 2 19 2 4 4" xfId="24393"/>
    <cellStyle name="Ergebnis 2 19 2 4 5" xfId="31058"/>
    <cellStyle name="Ergebnis 2 19 2 4 6" xfId="37728"/>
    <cellStyle name="Ergebnis 2 19 2 4 7" xfId="44544"/>
    <cellStyle name="Ergebnis 2 19 2 4 8" xfId="51067"/>
    <cellStyle name="Ergebnis 2 19 2 5" xfId="4738"/>
    <cellStyle name="Ergebnis 2 19 2 5 2" xfId="11848"/>
    <cellStyle name="Ergebnis 2 19 2 5 3" xfId="18141"/>
    <cellStyle name="Ergebnis 2 19 2 5 4" xfId="25080"/>
    <cellStyle name="Ergebnis 2 19 2 5 5" xfId="31745"/>
    <cellStyle name="Ergebnis 2 19 2 5 6" xfId="38415"/>
    <cellStyle name="Ergebnis 2 19 2 5 7" xfId="45231"/>
    <cellStyle name="Ergebnis 2 19 2 5 8" xfId="51754"/>
    <cellStyle name="Ergebnis 2 19 2 6" xfId="5423"/>
    <cellStyle name="Ergebnis 2 19 2 6 2" xfId="12533"/>
    <cellStyle name="Ergebnis 2 19 2 6 3" xfId="18826"/>
    <cellStyle name="Ergebnis 2 19 2 6 4" xfId="25765"/>
    <cellStyle name="Ergebnis 2 19 2 6 5" xfId="32430"/>
    <cellStyle name="Ergebnis 2 19 2 6 6" xfId="39100"/>
    <cellStyle name="Ergebnis 2 19 2 6 7" xfId="45916"/>
    <cellStyle name="Ergebnis 2 19 2 6 8" xfId="52439"/>
    <cellStyle name="Ergebnis 2 19 2 7" xfId="6006"/>
    <cellStyle name="Ergebnis 2 19 2 7 2" xfId="13116"/>
    <cellStyle name="Ergebnis 2 19 2 7 3" xfId="19409"/>
    <cellStyle name="Ergebnis 2 19 2 7 4" xfId="26348"/>
    <cellStyle name="Ergebnis 2 19 2 7 5" xfId="33013"/>
    <cellStyle name="Ergebnis 2 19 2 7 6" xfId="39683"/>
    <cellStyle name="Ergebnis 2 19 2 7 7" xfId="46499"/>
    <cellStyle name="Ergebnis 2 19 2 7 8" xfId="53022"/>
    <cellStyle name="Ergebnis 2 19 2 8" xfId="6464"/>
    <cellStyle name="Ergebnis 2 19 2 8 2" xfId="13574"/>
    <cellStyle name="Ergebnis 2 19 2 8 3" xfId="19867"/>
    <cellStyle name="Ergebnis 2 19 2 8 4" xfId="26806"/>
    <cellStyle name="Ergebnis 2 19 2 8 5" xfId="33471"/>
    <cellStyle name="Ergebnis 2 19 2 8 6" xfId="40141"/>
    <cellStyle name="Ergebnis 2 19 2 8 7" xfId="46957"/>
    <cellStyle name="Ergebnis 2 19 2 8 8" xfId="53480"/>
    <cellStyle name="Ergebnis 2 19 2 9" xfId="7118"/>
    <cellStyle name="Ergebnis 2 19 2 9 2" xfId="14228"/>
    <cellStyle name="Ergebnis 2 19 2 9 3" xfId="20521"/>
    <cellStyle name="Ergebnis 2 19 2 9 4" xfId="27460"/>
    <cellStyle name="Ergebnis 2 19 2 9 5" xfId="34125"/>
    <cellStyle name="Ergebnis 2 19 2 9 6" xfId="40795"/>
    <cellStyle name="Ergebnis 2 19 2 9 7" xfId="47611"/>
    <cellStyle name="Ergebnis 2 19 2 9 8" xfId="54134"/>
    <cellStyle name="Ergebnis 2 19 3" xfId="927"/>
    <cellStyle name="Ergebnis 2 19 3 10" xfId="1602"/>
    <cellStyle name="Ergebnis 2 19 3 10 2" xfId="8712"/>
    <cellStyle name="Ergebnis 2 19 3 10 3" xfId="15005"/>
    <cellStyle name="Ergebnis 2 19 3 10 4" xfId="21944"/>
    <cellStyle name="Ergebnis 2 19 3 10 5" xfId="28609"/>
    <cellStyle name="Ergebnis 2 19 3 10 6" xfId="35279"/>
    <cellStyle name="Ergebnis 2 19 3 10 7" xfId="42095"/>
    <cellStyle name="Ergebnis 2 19 3 10 8" xfId="48618"/>
    <cellStyle name="Ergebnis 2 19 3 11" xfId="8080"/>
    <cellStyle name="Ergebnis 2 19 3 12" xfId="21299"/>
    <cellStyle name="Ergebnis 2 19 3 13" xfId="27934"/>
    <cellStyle name="Ergebnis 2 19 3 14" xfId="34606"/>
    <cellStyle name="Ergebnis 2 19 3 15" xfId="7652"/>
    <cellStyle name="Ergebnis 2 19 3 2" xfId="2473"/>
    <cellStyle name="Ergebnis 2 19 3 2 2" xfId="9583"/>
    <cellStyle name="Ergebnis 2 19 3 2 3" xfId="15876"/>
    <cellStyle name="Ergebnis 2 19 3 2 4" xfId="22815"/>
    <cellStyle name="Ergebnis 2 19 3 2 5" xfId="29480"/>
    <cellStyle name="Ergebnis 2 19 3 2 6" xfId="36150"/>
    <cellStyle name="Ergebnis 2 19 3 2 7" xfId="42966"/>
    <cellStyle name="Ergebnis 2 19 3 2 8" xfId="49489"/>
    <cellStyle name="Ergebnis 2 19 3 3" xfId="3163"/>
    <cellStyle name="Ergebnis 2 19 3 3 2" xfId="10273"/>
    <cellStyle name="Ergebnis 2 19 3 3 3" xfId="16566"/>
    <cellStyle name="Ergebnis 2 19 3 3 4" xfId="23505"/>
    <cellStyle name="Ergebnis 2 19 3 3 5" xfId="30170"/>
    <cellStyle name="Ergebnis 2 19 3 3 6" xfId="36840"/>
    <cellStyle name="Ergebnis 2 19 3 3 7" xfId="43656"/>
    <cellStyle name="Ergebnis 2 19 3 3 8" xfId="50179"/>
    <cellStyle name="Ergebnis 2 19 3 4" xfId="3850"/>
    <cellStyle name="Ergebnis 2 19 3 4 2" xfId="10960"/>
    <cellStyle name="Ergebnis 2 19 3 4 3" xfId="17253"/>
    <cellStyle name="Ergebnis 2 19 3 4 4" xfId="24192"/>
    <cellStyle name="Ergebnis 2 19 3 4 5" xfId="30857"/>
    <cellStyle name="Ergebnis 2 19 3 4 6" xfId="37527"/>
    <cellStyle name="Ergebnis 2 19 3 4 7" xfId="44343"/>
    <cellStyle name="Ergebnis 2 19 3 4 8" xfId="50866"/>
    <cellStyle name="Ergebnis 2 19 3 5" xfId="4537"/>
    <cellStyle name="Ergebnis 2 19 3 5 2" xfId="11647"/>
    <cellStyle name="Ergebnis 2 19 3 5 3" xfId="17940"/>
    <cellStyle name="Ergebnis 2 19 3 5 4" xfId="24879"/>
    <cellStyle name="Ergebnis 2 19 3 5 5" xfId="31544"/>
    <cellStyle name="Ergebnis 2 19 3 5 6" xfId="38214"/>
    <cellStyle name="Ergebnis 2 19 3 5 7" xfId="45030"/>
    <cellStyle name="Ergebnis 2 19 3 5 8" xfId="51553"/>
    <cellStyle name="Ergebnis 2 19 3 6" xfId="5222"/>
    <cellStyle name="Ergebnis 2 19 3 6 2" xfId="12332"/>
    <cellStyle name="Ergebnis 2 19 3 6 3" xfId="18625"/>
    <cellStyle name="Ergebnis 2 19 3 6 4" xfId="25564"/>
    <cellStyle name="Ergebnis 2 19 3 6 5" xfId="32229"/>
    <cellStyle name="Ergebnis 2 19 3 6 6" xfId="38899"/>
    <cellStyle name="Ergebnis 2 19 3 6 7" xfId="45715"/>
    <cellStyle name="Ergebnis 2 19 3 6 8" xfId="52238"/>
    <cellStyle name="Ergebnis 2 19 3 7" xfId="5805"/>
    <cellStyle name="Ergebnis 2 19 3 7 2" xfId="12915"/>
    <cellStyle name="Ergebnis 2 19 3 7 3" xfId="19208"/>
    <cellStyle name="Ergebnis 2 19 3 7 4" xfId="26147"/>
    <cellStyle name="Ergebnis 2 19 3 7 5" xfId="32812"/>
    <cellStyle name="Ergebnis 2 19 3 7 6" xfId="39482"/>
    <cellStyle name="Ergebnis 2 19 3 7 7" xfId="46298"/>
    <cellStyle name="Ergebnis 2 19 3 7 8" xfId="52821"/>
    <cellStyle name="Ergebnis 2 19 3 8" xfId="6263"/>
    <cellStyle name="Ergebnis 2 19 3 8 2" xfId="13373"/>
    <cellStyle name="Ergebnis 2 19 3 8 3" xfId="19666"/>
    <cellStyle name="Ergebnis 2 19 3 8 4" xfId="26605"/>
    <cellStyle name="Ergebnis 2 19 3 8 5" xfId="33270"/>
    <cellStyle name="Ergebnis 2 19 3 8 6" xfId="39940"/>
    <cellStyle name="Ergebnis 2 19 3 8 7" xfId="46756"/>
    <cellStyle name="Ergebnis 2 19 3 8 8" xfId="53279"/>
    <cellStyle name="Ergebnis 2 19 3 9" xfId="6917"/>
    <cellStyle name="Ergebnis 2 19 3 9 2" xfId="14027"/>
    <cellStyle name="Ergebnis 2 19 3 9 3" xfId="20320"/>
    <cellStyle name="Ergebnis 2 19 3 9 4" xfId="27259"/>
    <cellStyle name="Ergebnis 2 19 3 9 5" xfId="33924"/>
    <cellStyle name="Ergebnis 2 19 3 9 6" xfId="40594"/>
    <cellStyle name="Ergebnis 2 19 3 9 7" xfId="47410"/>
    <cellStyle name="Ergebnis 2 19 3 9 8" xfId="53933"/>
    <cellStyle name="Ergebnis 2 19 4" xfId="2238"/>
    <cellStyle name="Ergebnis 2 19 4 2" xfId="9348"/>
    <cellStyle name="Ergebnis 2 19 4 3" xfId="15641"/>
    <cellStyle name="Ergebnis 2 19 4 4" xfId="22580"/>
    <cellStyle name="Ergebnis 2 19 4 5" xfId="29245"/>
    <cellStyle name="Ergebnis 2 19 4 6" xfId="35915"/>
    <cellStyle name="Ergebnis 2 19 4 7" xfId="42731"/>
    <cellStyle name="Ergebnis 2 19 4 8" xfId="49254"/>
    <cellStyle name="Ergebnis 2 19 5" xfId="2928"/>
    <cellStyle name="Ergebnis 2 19 5 2" xfId="10038"/>
    <cellStyle name="Ergebnis 2 19 5 3" xfId="16331"/>
    <cellStyle name="Ergebnis 2 19 5 4" xfId="23270"/>
    <cellStyle name="Ergebnis 2 19 5 5" xfId="29935"/>
    <cellStyle name="Ergebnis 2 19 5 6" xfId="36605"/>
    <cellStyle name="Ergebnis 2 19 5 7" xfId="43421"/>
    <cellStyle name="Ergebnis 2 19 5 8" xfId="49944"/>
    <cellStyle name="Ergebnis 2 19 6" xfId="3615"/>
    <cellStyle name="Ergebnis 2 19 6 2" xfId="10725"/>
    <cellStyle name="Ergebnis 2 19 6 3" xfId="17018"/>
    <cellStyle name="Ergebnis 2 19 6 4" xfId="23957"/>
    <cellStyle name="Ergebnis 2 19 6 5" xfId="30622"/>
    <cellStyle name="Ergebnis 2 19 6 6" xfId="37292"/>
    <cellStyle name="Ergebnis 2 19 6 7" xfId="44108"/>
    <cellStyle name="Ergebnis 2 19 6 8" xfId="50631"/>
    <cellStyle name="Ergebnis 2 19 7" xfId="4302"/>
    <cellStyle name="Ergebnis 2 19 7 2" xfId="11412"/>
    <cellStyle name="Ergebnis 2 19 7 3" xfId="17705"/>
    <cellStyle name="Ergebnis 2 19 7 4" xfId="24644"/>
    <cellStyle name="Ergebnis 2 19 7 5" xfId="31309"/>
    <cellStyle name="Ergebnis 2 19 7 6" xfId="37979"/>
    <cellStyle name="Ergebnis 2 19 7 7" xfId="44795"/>
    <cellStyle name="Ergebnis 2 19 7 8" xfId="51318"/>
    <cellStyle name="Ergebnis 2 19 8" xfId="4987"/>
    <cellStyle name="Ergebnis 2 19 8 2" xfId="12097"/>
    <cellStyle name="Ergebnis 2 19 8 3" xfId="18390"/>
    <cellStyle name="Ergebnis 2 19 8 4" xfId="25329"/>
    <cellStyle name="Ergebnis 2 19 8 5" xfId="31994"/>
    <cellStyle name="Ergebnis 2 19 8 6" xfId="38664"/>
    <cellStyle name="Ergebnis 2 19 8 7" xfId="45480"/>
    <cellStyle name="Ergebnis 2 19 8 8" xfId="52003"/>
    <cellStyle name="Ergebnis 2 19 9" xfId="1897"/>
    <cellStyle name="Ergebnis 2 19 9 2" xfId="9007"/>
    <cellStyle name="Ergebnis 2 19 9 3" xfId="15300"/>
    <cellStyle name="Ergebnis 2 19 9 4" xfId="22239"/>
    <cellStyle name="Ergebnis 2 19 9 5" xfId="28904"/>
    <cellStyle name="Ergebnis 2 19 9 6" xfId="35574"/>
    <cellStyle name="Ergebnis 2 19 9 7" xfId="42390"/>
    <cellStyle name="Ergebnis 2 19 9 8" xfId="48913"/>
    <cellStyle name="Ergebnis 2 2" xfId="231"/>
    <cellStyle name="Ergebnis 2 2 10" xfId="5719"/>
    <cellStyle name="Ergebnis 2 2 10 2" xfId="12829"/>
    <cellStyle name="Ergebnis 2 2 10 3" xfId="19122"/>
    <cellStyle name="Ergebnis 2 2 10 4" xfId="26061"/>
    <cellStyle name="Ergebnis 2 2 10 5" xfId="32726"/>
    <cellStyle name="Ergebnis 2 2 10 6" xfId="39396"/>
    <cellStyle name="Ergebnis 2 2 10 7" xfId="46212"/>
    <cellStyle name="Ergebnis 2 2 10 8" xfId="52735"/>
    <cellStyle name="Ergebnis 2 2 11" xfId="5590"/>
    <cellStyle name="Ergebnis 2 2 11 2" xfId="12700"/>
    <cellStyle name="Ergebnis 2 2 11 3" xfId="18993"/>
    <cellStyle name="Ergebnis 2 2 11 4" xfId="25932"/>
    <cellStyle name="Ergebnis 2 2 11 5" xfId="32597"/>
    <cellStyle name="Ergebnis 2 2 11 6" xfId="39267"/>
    <cellStyle name="Ergebnis 2 2 11 7" xfId="46083"/>
    <cellStyle name="Ergebnis 2 2 11 8" xfId="52606"/>
    <cellStyle name="Ergebnis 2 2 12" xfId="1222"/>
    <cellStyle name="Ergebnis 2 2 12 2" xfId="8332"/>
    <cellStyle name="Ergebnis 2 2 12 3" xfId="14625"/>
    <cellStyle name="Ergebnis 2 2 12 4" xfId="21564"/>
    <cellStyle name="Ergebnis 2 2 12 5" xfId="28229"/>
    <cellStyle name="Ergebnis 2 2 12 6" xfId="34899"/>
    <cellStyle name="Ergebnis 2 2 12 7" xfId="41718"/>
    <cellStyle name="Ergebnis 2 2 12 8" xfId="48241"/>
    <cellStyle name="Ergebnis 2 2 13" xfId="424"/>
    <cellStyle name="Ergebnis 2 2 14" xfId="7602"/>
    <cellStyle name="Ergebnis 2 2 15" xfId="8208"/>
    <cellStyle name="Ergebnis 2 2 16" xfId="21486"/>
    <cellStyle name="Ergebnis 2 2 17" xfId="41616"/>
    <cellStyle name="Ergebnis 2 2 2" xfId="604"/>
    <cellStyle name="Ergebnis 2 2 2 10" xfId="6672"/>
    <cellStyle name="Ergebnis 2 2 2 10 2" xfId="13782"/>
    <cellStyle name="Ergebnis 2 2 2 10 3" xfId="20075"/>
    <cellStyle name="Ergebnis 2 2 2 10 4" xfId="27014"/>
    <cellStyle name="Ergebnis 2 2 2 10 5" xfId="33679"/>
    <cellStyle name="Ergebnis 2 2 2 10 6" xfId="40349"/>
    <cellStyle name="Ergebnis 2 2 2 10 7" xfId="47165"/>
    <cellStyle name="Ergebnis 2 2 2 10 8" xfId="53688"/>
    <cellStyle name="Ergebnis 2 2 2 11" xfId="5730"/>
    <cellStyle name="Ergebnis 2 2 2 11 2" xfId="12840"/>
    <cellStyle name="Ergebnis 2 2 2 11 3" xfId="19133"/>
    <cellStyle name="Ergebnis 2 2 2 11 4" xfId="26072"/>
    <cellStyle name="Ergebnis 2 2 2 11 5" xfId="32737"/>
    <cellStyle name="Ergebnis 2 2 2 11 6" xfId="39407"/>
    <cellStyle name="Ergebnis 2 2 2 11 7" xfId="46223"/>
    <cellStyle name="Ergebnis 2 2 2 11 8" xfId="52746"/>
    <cellStyle name="Ergebnis 2 2 2 12" xfId="1357"/>
    <cellStyle name="Ergebnis 2 2 2 12 2" xfId="8467"/>
    <cellStyle name="Ergebnis 2 2 2 12 3" xfId="14760"/>
    <cellStyle name="Ergebnis 2 2 2 12 4" xfId="21699"/>
    <cellStyle name="Ergebnis 2 2 2 12 5" xfId="28364"/>
    <cellStyle name="Ergebnis 2 2 2 12 6" xfId="35034"/>
    <cellStyle name="Ergebnis 2 2 2 12 7" xfId="41850"/>
    <cellStyle name="Ergebnis 2 2 2 12 8" xfId="48373"/>
    <cellStyle name="Ergebnis 2 2 2 13" xfId="8164"/>
    <cellStyle name="Ergebnis 2 2 2 14" xfId="20983"/>
    <cellStyle name="Ergebnis 2 2 2 15" xfId="21242"/>
    <cellStyle name="Ergebnis 2 2 2 16" xfId="41233"/>
    <cellStyle name="Ergebnis 2 2 2 17" xfId="34530"/>
    <cellStyle name="Ergebnis 2 2 2 2" xfId="1120"/>
    <cellStyle name="Ergebnis 2 2 2 2 10" xfId="1793"/>
    <cellStyle name="Ergebnis 2 2 2 2 10 2" xfId="8903"/>
    <cellStyle name="Ergebnis 2 2 2 2 10 3" xfId="15196"/>
    <cellStyle name="Ergebnis 2 2 2 2 10 4" xfId="22135"/>
    <cellStyle name="Ergebnis 2 2 2 2 10 5" xfId="28800"/>
    <cellStyle name="Ergebnis 2 2 2 2 10 6" xfId="35470"/>
    <cellStyle name="Ergebnis 2 2 2 2 10 7" xfId="42286"/>
    <cellStyle name="Ergebnis 2 2 2 2 10 8" xfId="48809"/>
    <cellStyle name="Ergebnis 2 2 2 2 11" xfId="7496"/>
    <cellStyle name="Ergebnis 2 2 2 2 12" xfId="21473"/>
    <cellStyle name="Ergebnis 2 2 2 2 13" xfId="28127"/>
    <cellStyle name="Ergebnis 2 2 2 2 14" xfId="34797"/>
    <cellStyle name="Ergebnis 2 2 2 2 15" xfId="48139"/>
    <cellStyle name="Ergebnis 2 2 2 2 2" xfId="2664"/>
    <cellStyle name="Ergebnis 2 2 2 2 2 2" xfId="9774"/>
    <cellStyle name="Ergebnis 2 2 2 2 2 3" xfId="16067"/>
    <cellStyle name="Ergebnis 2 2 2 2 2 4" xfId="23006"/>
    <cellStyle name="Ergebnis 2 2 2 2 2 5" xfId="29671"/>
    <cellStyle name="Ergebnis 2 2 2 2 2 6" xfId="36341"/>
    <cellStyle name="Ergebnis 2 2 2 2 2 7" xfId="43157"/>
    <cellStyle name="Ergebnis 2 2 2 2 2 8" xfId="49680"/>
    <cellStyle name="Ergebnis 2 2 2 2 3" xfId="3354"/>
    <cellStyle name="Ergebnis 2 2 2 2 3 2" xfId="10464"/>
    <cellStyle name="Ergebnis 2 2 2 2 3 3" xfId="16757"/>
    <cellStyle name="Ergebnis 2 2 2 2 3 4" xfId="23696"/>
    <cellStyle name="Ergebnis 2 2 2 2 3 5" xfId="30361"/>
    <cellStyle name="Ergebnis 2 2 2 2 3 6" xfId="37031"/>
    <cellStyle name="Ergebnis 2 2 2 2 3 7" xfId="43847"/>
    <cellStyle name="Ergebnis 2 2 2 2 3 8" xfId="50370"/>
    <cellStyle name="Ergebnis 2 2 2 2 4" xfId="4041"/>
    <cellStyle name="Ergebnis 2 2 2 2 4 2" xfId="11151"/>
    <cellStyle name="Ergebnis 2 2 2 2 4 3" xfId="17444"/>
    <cellStyle name="Ergebnis 2 2 2 2 4 4" xfId="24383"/>
    <cellStyle name="Ergebnis 2 2 2 2 4 5" xfId="31048"/>
    <cellStyle name="Ergebnis 2 2 2 2 4 6" xfId="37718"/>
    <cellStyle name="Ergebnis 2 2 2 2 4 7" xfId="44534"/>
    <cellStyle name="Ergebnis 2 2 2 2 4 8" xfId="51057"/>
    <cellStyle name="Ergebnis 2 2 2 2 5" xfId="4728"/>
    <cellStyle name="Ergebnis 2 2 2 2 5 2" xfId="11838"/>
    <cellStyle name="Ergebnis 2 2 2 2 5 3" xfId="18131"/>
    <cellStyle name="Ergebnis 2 2 2 2 5 4" xfId="25070"/>
    <cellStyle name="Ergebnis 2 2 2 2 5 5" xfId="31735"/>
    <cellStyle name="Ergebnis 2 2 2 2 5 6" xfId="38405"/>
    <cellStyle name="Ergebnis 2 2 2 2 5 7" xfId="45221"/>
    <cellStyle name="Ergebnis 2 2 2 2 5 8" xfId="51744"/>
    <cellStyle name="Ergebnis 2 2 2 2 6" xfId="5413"/>
    <cellStyle name="Ergebnis 2 2 2 2 6 2" xfId="12523"/>
    <cellStyle name="Ergebnis 2 2 2 2 6 3" xfId="18816"/>
    <cellStyle name="Ergebnis 2 2 2 2 6 4" xfId="25755"/>
    <cellStyle name="Ergebnis 2 2 2 2 6 5" xfId="32420"/>
    <cellStyle name="Ergebnis 2 2 2 2 6 6" xfId="39090"/>
    <cellStyle name="Ergebnis 2 2 2 2 6 7" xfId="45906"/>
    <cellStyle name="Ergebnis 2 2 2 2 6 8" xfId="52429"/>
    <cellStyle name="Ergebnis 2 2 2 2 7" xfId="5996"/>
    <cellStyle name="Ergebnis 2 2 2 2 7 2" xfId="13106"/>
    <cellStyle name="Ergebnis 2 2 2 2 7 3" xfId="19399"/>
    <cellStyle name="Ergebnis 2 2 2 2 7 4" xfId="26338"/>
    <cellStyle name="Ergebnis 2 2 2 2 7 5" xfId="33003"/>
    <cellStyle name="Ergebnis 2 2 2 2 7 6" xfId="39673"/>
    <cellStyle name="Ergebnis 2 2 2 2 7 7" xfId="46489"/>
    <cellStyle name="Ergebnis 2 2 2 2 7 8" xfId="53012"/>
    <cellStyle name="Ergebnis 2 2 2 2 8" xfId="6454"/>
    <cellStyle name="Ergebnis 2 2 2 2 8 2" xfId="13564"/>
    <cellStyle name="Ergebnis 2 2 2 2 8 3" xfId="19857"/>
    <cellStyle name="Ergebnis 2 2 2 2 8 4" xfId="26796"/>
    <cellStyle name="Ergebnis 2 2 2 2 8 5" xfId="33461"/>
    <cellStyle name="Ergebnis 2 2 2 2 8 6" xfId="40131"/>
    <cellStyle name="Ergebnis 2 2 2 2 8 7" xfId="46947"/>
    <cellStyle name="Ergebnis 2 2 2 2 8 8" xfId="53470"/>
    <cellStyle name="Ergebnis 2 2 2 2 9" xfId="7108"/>
    <cellStyle name="Ergebnis 2 2 2 2 9 2" xfId="14218"/>
    <cellStyle name="Ergebnis 2 2 2 2 9 3" xfId="20511"/>
    <cellStyle name="Ergebnis 2 2 2 2 9 4" xfId="27450"/>
    <cellStyle name="Ergebnis 2 2 2 2 9 5" xfId="34115"/>
    <cellStyle name="Ergebnis 2 2 2 2 9 6" xfId="40785"/>
    <cellStyle name="Ergebnis 2 2 2 2 9 7" xfId="47601"/>
    <cellStyle name="Ergebnis 2 2 2 2 9 8" xfId="54124"/>
    <cellStyle name="Ergebnis 2 2 2 3" xfId="917"/>
    <cellStyle name="Ergebnis 2 2 2 3 10" xfId="1592"/>
    <cellStyle name="Ergebnis 2 2 2 3 10 2" xfId="8702"/>
    <cellStyle name="Ergebnis 2 2 2 3 10 3" xfId="14995"/>
    <cellStyle name="Ergebnis 2 2 2 3 10 4" xfId="21934"/>
    <cellStyle name="Ergebnis 2 2 2 3 10 5" xfId="28599"/>
    <cellStyle name="Ergebnis 2 2 2 3 10 6" xfId="35269"/>
    <cellStyle name="Ergebnis 2 2 2 3 10 7" xfId="42085"/>
    <cellStyle name="Ergebnis 2 2 2 3 10 8" xfId="48608"/>
    <cellStyle name="Ergebnis 2 2 2 3 11" xfId="8119"/>
    <cellStyle name="Ergebnis 2 2 2 3 12" xfId="21289"/>
    <cellStyle name="Ergebnis 2 2 2 3 13" xfId="27924"/>
    <cellStyle name="Ergebnis 2 2 2 3 14" xfId="34596"/>
    <cellStyle name="Ergebnis 2 2 2 3 15" xfId="20913"/>
    <cellStyle name="Ergebnis 2 2 2 3 2" xfId="2463"/>
    <cellStyle name="Ergebnis 2 2 2 3 2 2" xfId="9573"/>
    <cellStyle name="Ergebnis 2 2 2 3 2 3" xfId="15866"/>
    <cellStyle name="Ergebnis 2 2 2 3 2 4" xfId="22805"/>
    <cellStyle name="Ergebnis 2 2 2 3 2 5" xfId="29470"/>
    <cellStyle name="Ergebnis 2 2 2 3 2 6" xfId="36140"/>
    <cellStyle name="Ergebnis 2 2 2 3 2 7" xfId="42956"/>
    <cellStyle name="Ergebnis 2 2 2 3 2 8" xfId="49479"/>
    <cellStyle name="Ergebnis 2 2 2 3 3" xfId="3153"/>
    <cellStyle name="Ergebnis 2 2 2 3 3 2" xfId="10263"/>
    <cellStyle name="Ergebnis 2 2 2 3 3 3" xfId="16556"/>
    <cellStyle name="Ergebnis 2 2 2 3 3 4" xfId="23495"/>
    <cellStyle name="Ergebnis 2 2 2 3 3 5" xfId="30160"/>
    <cellStyle name="Ergebnis 2 2 2 3 3 6" xfId="36830"/>
    <cellStyle name="Ergebnis 2 2 2 3 3 7" xfId="43646"/>
    <cellStyle name="Ergebnis 2 2 2 3 3 8" xfId="50169"/>
    <cellStyle name="Ergebnis 2 2 2 3 4" xfId="3840"/>
    <cellStyle name="Ergebnis 2 2 2 3 4 2" xfId="10950"/>
    <cellStyle name="Ergebnis 2 2 2 3 4 3" xfId="17243"/>
    <cellStyle name="Ergebnis 2 2 2 3 4 4" xfId="24182"/>
    <cellStyle name="Ergebnis 2 2 2 3 4 5" xfId="30847"/>
    <cellStyle name="Ergebnis 2 2 2 3 4 6" xfId="37517"/>
    <cellStyle name="Ergebnis 2 2 2 3 4 7" xfId="44333"/>
    <cellStyle name="Ergebnis 2 2 2 3 4 8" xfId="50856"/>
    <cellStyle name="Ergebnis 2 2 2 3 5" xfId="4527"/>
    <cellStyle name="Ergebnis 2 2 2 3 5 2" xfId="11637"/>
    <cellStyle name="Ergebnis 2 2 2 3 5 3" xfId="17930"/>
    <cellStyle name="Ergebnis 2 2 2 3 5 4" xfId="24869"/>
    <cellStyle name="Ergebnis 2 2 2 3 5 5" xfId="31534"/>
    <cellStyle name="Ergebnis 2 2 2 3 5 6" xfId="38204"/>
    <cellStyle name="Ergebnis 2 2 2 3 5 7" xfId="45020"/>
    <cellStyle name="Ergebnis 2 2 2 3 5 8" xfId="51543"/>
    <cellStyle name="Ergebnis 2 2 2 3 6" xfId="5212"/>
    <cellStyle name="Ergebnis 2 2 2 3 6 2" xfId="12322"/>
    <cellStyle name="Ergebnis 2 2 2 3 6 3" xfId="18615"/>
    <cellStyle name="Ergebnis 2 2 2 3 6 4" xfId="25554"/>
    <cellStyle name="Ergebnis 2 2 2 3 6 5" xfId="32219"/>
    <cellStyle name="Ergebnis 2 2 2 3 6 6" xfId="38889"/>
    <cellStyle name="Ergebnis 2 2 2 3 6 7" xfId="45705"/>
    <cellStyle name="Ergebnis 2 2 2 3 6 8" xfId="52228"/>
    <cellStyle name="Ergebnis 2 2 2 3 7" xfId="5795"/>
    <cellStyle name="Ergebnis 2 2 2 3 7 2" xfId="12905"/>
    <cellStyle name="Ergebnis 2 2 2 3 7 3" xfId="19198"/>
    <cellStyle name="Ergebnis 2 2 2 3 7 4" xfId="26137"/>
    <cellStyle name="Ergebnis 2 2 2 3 7 5" xfId="32802"/>
    <cellStyle name="Ergebnis 2 2 2 3 7 6" xfId="39472"/>
    <cellStyle name="Ergebnis 2 2 2 3 7 7" xfId="46288"/>
    <cellStyle name="Ergebnis 2 2 2 3 7 8" xfId="52811"/>
    <cellStyle name="Ergebnis 2 2 2 3 8" xfId="6253"/>
    <cellStyle name="Ergebnis 2 2 2 3 8 2" xfId="13363"/>
    <cellStyle name="Ergebnis 2 2 2 3 8 3" xfId="19656"/>
    <cellStyle name="Ergebnis 2 2 2 3 8 4" xfId="26595"/>
    <cellStyle name="Ergebnis 2 2 2 3 8 5" xfId="33260"/>
    <cellStyle name="Ergebnis 2 2 2 3 8 6" xfId="39930"/>
    <cellStyle name="Ergebnis 2 2 2 3 8 7" xfId="46746"/>
    <cellStyle name="Ergebnis 2 2 2 3 8 8" xfId="53269"/>
    <cellStyle name="Ergebnis 2 2 2 3 9" xfId="6907"/>
    <cellStyle name="Ergebnis 2 2 2 3 9 2" xfId="14017"/>
    <cellStyle name="Ergebnis 2 2 2 3 9 3" xfId="20310"/>
    <cellStyle name="Ergebnis 2 2 2 3 9 4" xfId="27249"/>
    <cellStyle name="Ergebnis 2 2 2 3 9 5" xfId="33914"/>
    <cellStyle name="Ergebnis 2 2 2 3 9 6" xfId="40584"/>
    <cellStyle name="Ergebnis 2 2 2 3 9 7" xfId="47400"/>
    <cellStyle name="Ergebnis 2 2 2 3 9 8" xfId="53923"/>
    <cellStyle name="Ergebnis 2 2 2 4" xfId="2228"/>
    <cellStyle name="Ergebnis 2 2 2 4 2" xfId="9338"/>
    <cellStyle name="Ergebnis 2 2 2 4 3" xfId="15631"/>
    <cellStyle name="Ergebnis 2 2 2 4 4" xfId="22570"/>
    <cellStyle name="Ergebnis 2 2 2 4 5" xfId="29235"/>
    <cellStyle name="Ergebnis 2 2 2 4 6" xfId="35905"/>
    <cellStyle name="Ergebnis 2 2 2 4 7" xfId="42721"/>
    <cellStyle name="Ergebnis 2 2 2 4 8" xfId="49244"/>
    <cellStyle name="Ergebnis 2 2 2 5" xfId="2918"/>
    <cellStyle name="Ergebnis 2 2 2 5 2" xfId="10028"/>
    <cellStyle name="Ergebnis 2 2 2 5 3" xfId="16321"/>
    <cellStyle name="Ergebnis 2 2 2 5 4" xfId="23260"/>
    <cellStyle name="Ergebnis 2 2 2 5 5" xfId="29925"/>
    <cellStyle name="Ergebnis 2 2 2 5 6" xfId="36595"/>
    <cellStyle name="Ergebnis 2 2 2 5 7" xfId="43411"/>
    <cellStyle name="Ergebnis 2 2 2 5 8" xfId="49934"/>
    <cellStyle name="Ergebnis 2 2 2 6" xfId="3605"/>
    <cellStyle name="Ergebnis 2 2 2 6 2" xfId="10715"/>
    <cellStyle name="Ergebnis 2 2 2 6 3" xfId="17008"/>
    <cellStyle name="Ergebnis 2 2 2 6 4" xfId="23947"/>
    <cellStyle name="Ergebnis 2 2 2 6 5" xfId="30612"/>
    <cellStyle name="Ergebnis 2 2 2 6 6" xfId="37282"/>
    <cellStyle name="Ergebnis 2 2 2 6 7" xfId="44098"/>
    <cellStyle name="Ergebnis 2 2 2 6 8" xfId="50621"/>
    <cellStyle name="Ergebnis 2 2 2 7" xfId="4292"/>
    <cellStyle name="Ergebnis 2 2 2 7 2" xfId="11402"/>
    <cellStyle name="Ergebnis 2 2 2 7 3" xfId="17695"/>
    <cellStyle name="Ergebnis 2 2 2 7 4" xfId="24634"/>
    <cellStyle name="Ergebnis 2 2 2 7 5" xfId="31299"/>
    <cellStyle name="Ergebnis 2 2 2 7 6" xfId="37969"/>
    <cellStyle name="Ergebnis 2 2 2 7 7" xfId="44785"/>
    <cellStyle name="Ergebnis 2 2 2 7 8" xfId="51308"/>
    <cellStyle name="Ergebnis 2 2 2 8" xfId="4977"/>
    <cellStyle name="Ergebnis 2 2 2 8 2" xfId="12087"/>
    <cellStyle name="Ergebnis 2 2 2 8 3" xfId="18380"/>
    <cellStyle name="Ergebnis 2 2 2 8 4" xfId="25319"/>
    <cellStyle name="Ergebnis 2 2 2 8 5" xfId="31984"/>
    <cellStyle name="Ergebnis 2 2 2 8 6" xfId="38654"/>
    <cellStyle name="Ergebnis 2 2 2 8 7" xfId="45470"/>
    <cellStyle name="Ergebnis 2 2 2 8 8" xfId="51993"/>
    <cellStyle name="Ergebnis 2 2 2 9" xfId="4892"/>
    <cellStyle name="Ergebnis 2 2 2 9 2" xfId="12002"/>
    <cellStyle name="Ergebnis 2 2 2 9 3" xfId="18295"/>
    <cellStyle name="Ergebnis 2 2 2 9 4" xfId="25234"/>
    <cellStyle name="Ergebnis 2 2 2 9 5" xfId="31899"/>
    <cellStyle name="Ergebnis 2 2 2 9 6" xfId="38569"/>
    <cellStyle name="Ergebnis 2 2 2 9 7" xfId="45385"/>
    <cellStyle name="Ergebnis 2 2 2 9 8" xfId="51908"/>
    <cellStyle name="Ergebnis 2 2 3" xfId="756"/>
    <cellStyle name="Ergebnis 2 2 3 10" xfId="6810"/>
    <cellStyle name="Ergebnis 2 2 3 10 2" xfId="13920"/>
    <cellStyle name="Ergebnis 2 2 3 10 3" xfId="20213"/>
    <cellStyle name="Ergebnis 2 2 3 10 4" xfId="27152"/>
    <cellStyle name="Ergebnis 2 2 3 10 5" xfId="33817"/>
    <cellStyle name="Ergebnis 2 2 3 10 6" xfId="40487"/>
    <cellStyle name="Ergebnis 2 2 3 10 7" xfId="47303"/>
    <cellStyle name="Ergebnis 2 2 3 10 8" xfId="53826"/>
    <cellStyle name="Ergebnis 2 2 3 11" xfId="7286"/>
    <cellStyle name="Ergebnis 2 2 3 11 2" xfId="14396"/>
    <cellStyle name="Ergebnis 2 2 3 11 3" xfId="20689"/>
    <cellStyle name="Ergebnis 2 2 3 11 4" xfId="27628"/>
    <cellStyle name="Ergebnis 2 2 3 11 5" xfId="34293"/>
    <cellStyle name="Ergebnis 2 2 3 11 6" xfId="40963"/>
    <cellStyle name="Ergebnis 2 2 3 11 7" xfId="47779"/>
    <cellStyle name="Ergebnis 2 2 3 11 8" xfId="54302"/>
    <cellStyle name="Ergebnis 2 2 3 12" xfId="1495"/>
    <cellStyle name="Ergebnis 2 2 3 12 2" xfId="8605"/>
    <cellStyle name="Ergebnis 2 2 3 12 3" xfId="14898"/>
    <cellStyle name="Ergebnis 2 2 3 12 4" xfId="21837"/>
    <cellStyle name="Ergebnis 2 2 3 12 5" xfId="28502"/>
    <cellStyle name="Ergebnis 2 2 3 12 6" xfId="35172"/>
    <cellStyle name="Ergebnis 2 2 3 12 7" xfId="41988"/>
    <cellStyle name="Ergebnis 2 2 3 12 8" xfId="48511"/>
    <cellStyle name="Ergebnis 2 2 3 13" xfId="7852"/>
    <cellStyle name="Ergebnis 2 2 3 14" xfId="21135"/>
    <cellStyle name="Ergebnis 2 2 3 15" xfId="21397"/>
    <cellStyle name="Ergebnis 2 2 3 16" xfId="41381"/>
    <cellStyle name="Ergebnis 2 2 3 17" xfId="41675"/>
    <cellStyle name="Ergebnis 2 2 3 2" xfId="1208"/>
    <cellStyle name="Ergebnis 2 2 3 2 10" xfId="1881"/>
    <cellStyle name="Ergebnis 2 2 3 2 10 2" xfId="8991"/>
    <cellStyle name="Ergebnis 2 2 3 2 10 3" xfId="15284"/>
    <cellStyle name="Ergebnis 2 2 3 2 10 4" xfId="22223"/>
    <cellStyle name="Ergebnis 2 2 3 2 10 5" xfId="28888"/>
    <cellStyle name="Ergebnis 2 2 3 2 10 6" xfId="35558"/>
    <cellStyle name="Ergebnis 2 2 3 2 10 7" xfId="42374"/>
    <cellStyle name="Ergebnis 2 2 3 2 10 8" xfId="48897"/>
    <cellStyle name="Ergebnis 2 2 3 2 11" xfId="14611"/>
    <cellStyle name="Ergebnis 2 2 3 2 12" xfId="21550"/>
    <cellStyle name="Ergebnis 2 2 3 2 13" xfId="28215"/>
    <cellStyle name="Ergebnis 2 2 3 2 14" xfId="34885"/>
    <cellStyle name="Ergebnis 2 2 3 2 15" xfId="48227"/>
    <cellStyle name="Ergebnis 2 2 3 2 2" xfId="2752"/>
    <cellStyle name="Ergebnis 2 2 3 2 2 2" xfId="9862"/>
    <cellStyle name="Ergebnis 2 2 3 2 2 3" xfId="16155"/>
    <cellStyle name="Ergebnis 2 2 3 2 2 4" xfId="23094"/>
    <cellStyle name="Ergebnis 2 2 3 2 2 5" xfId="29759"/>
    <cellStyle name="Ergebnis 2 2 3 2 2 6" xfId="36429"/>
    <cellStyle name="Ergebnis 2 2 3 2 2 7" xfId="43245"/>
    <cellStyle name="Ergebnis 2 2 3 2 2 8" xfId="49768"/>
    <cellStyle name="Ergebnis 2 2 3 2 3" xfId="3442"/>
    <cellStyle name="Ergebnis 2 2 3 2 3 2" xfId="10552"/>
    <cellStyle name="Ergebnis 2 2 3 2 3 3" xfId="16845"/>
    <cellStyle name="Ergebnis 2 2 3 2 3 4" xfId="23784"/>
    <cellStyle name="Ergebnis 2 2 3 2 3 5" xfId="30449"/>
    <cellStyle name="Ergebnis 2 2 3 2 3 6" xfId="37119"/>
    <cellStyle name="Ergebnis 2 2 3 2 3 7" xfId="43935"/>
    <cellStyle name="Ergebnis 2 2 3 2 3 8" xfId="50458"/>
    <cellStyle name="Ergebnis 2 2 3 2 4" xfId="4129"/>
    <cellStyle name="Ergebnis 2 2 3 2 4 2" xfId="11239"/>
    <cellStyle name="Ergebnis 2 2 3 2 4 3" xfId="17532"/>
    <cellStyle name="Ergebnis 2 2 3 2 4 4" xfId="24471"/>
    <cellStyle name="Ergebnis 2 2 3 2 4 5" xfId="31136"/>
    <cellStyle name="Ergebnis 2 2 3 2 4 6" xfId="37806"/>
    <cellStyle name="Ergebnis 2 2 3 2 4 7" xfId="44622"/>
    <cellStyle name="Ergebnis 2 2 3 2 4 8" xfId="51145"/>
    <cellStyle name="Ergebnis 2 2 3 2 5" xfId="4816"/>
    <cellStyle name="Ergebnis 2 2 3 2 5 2" xfId="11926"/>
    <cellStyle name="Ergebnis 2 2 3 2 5 3" xfId="18219"/>
    <cellStyle name="Ergebnis 2 2 3 2 5 4" xfId="25158"/>
    <cellStyle name="Ergebnis 2 2 3 2 5 5" xfId="31823"/>
    <cellStyle name="Ergebnis 2 2 3 2 5 6" xfId="38493"/>
    <cellStyle name="Ergebnis 2 2 3 2 5 7" xfId="45309"/>
    <cellStyle name="Ergebnis 2 2 3 2 5 8" xfId="51832"/>
    <cellStyle name="Ergebnis 2 2 3 2 6" xfId="5501"/>
    <cellStyle name="Ergebnis 2 2 3 2 6 2" xfId="12611"/>
    <cellStyle name="Ergebnis 2 2 3 2 6 3" xfId="18904"/>
    <cellStyle name="Ergebnis 2 2 3 2 6 4" xfId="25843"/>
    <cellStyle name="Ergebnis 2 2 3 2 6 5" xfId="32508"/>
    <cellStyle name="Ergebnis 2 2 3 2 6 6" xfId="39178"/>
    <cellStyle name="Ergebnis 2 2 3 2 6 7" xfId="45994"/>
    <cellStyle name="Ergebnis 2 2 3 2 6 8" xfId="52517"/>
    <cellStyle name="Ergebnis 2 2 3 2 7" xfId="6084"/>
    <cellStyle name="Ergebnis 2 2 3 2 7 2" xfId="13194"/>
    <cellStyle name="Ergebnis 2 2 3 2 7 3" xfId="19487"/>
    <cellStyle name="Ergebnis 2 2 3 2 7 4" xfId="26426"/>
    <cellStyle name="Ergebnis 2 2 3 2 7 5" xfId="33091"/>
    <cellStyle name="Ergebnis 2 2 3 2 7 6" xfId="39761"/>
    <cellStyle name="Ergebnis 2 2 3 2 7 7" xfId="46577"/>
    <cellStyle name="Ergebnis 2 2 3 2 7 8" xfId="53100"/>
    <cellStyle name="Ergebnis 2 2 3 2 8" xfId="6542"/>
    <cellStyle name="Ergebnis 2 2 3 2 8 2" xfId="13652"/>
    <cellStyle name="Ergebnis 2 2 3 2 8 3" xfId="19945"/>
    <cellStyle name="Ergebnis 2 2 3 2 8 4" xfId="26884"/>
    <cellStyle name="Ergebnis 2 2 3 2 8 5" xfId="33549"/>
    <cellStyle name="Ergebnis 2 2 3 2 8 6" xfId="40219"/>
    <cellStyle name="Ergebnis 2 2 3 2 8 7" xfId="47035"/>
    <cellStyle name="Ergebnis 2 2 3 2 8 8" xfId="53558"/>
    <cellStyle name="Ergebnis 2 2 3 2 9" xfId="7196"/>
    <cellStyle name="Ergebnis 2 2 3 2 9 2" xfId="14306"/>
    <cellStyle name="Ergebnis 2 2 3 2 9 3" xfId="20599"/>
    <cellStyle name="Ergebnis 2 2 3 2 9 4" xfId="27538"/>
    <cellStyle name="Ergebnis 2 2 3 2 9 5" xfId="34203"/>
    <cellStyle name="Ergebnis 2 2 3 2 9 6" xfId="40873"/>
    <cellStyle name="Ergebnis 2 2 3 2 9 7" xfId="47689"/>
    <cellStyle name="Ergebnis 2 2 3 2 9 8" xfId="54212"/>
    <cellStyle name="Ergebnis 2 2 3 3" xfId="1052"/>
    <cellStyle name="Ergebnis 2 2 3 3 10" xfId="1725"/>
    <cellStyle name="Ergebnis 2 2 3 3 10 2" xfId="8835"/>
    <cellStyle name="Ergebnis 2 2 3 3 10 3" xfId="15128"/>
    <cellStyle name="Ergebnis 2 2 3 3 10 4" xfId="22067"/>
    <cellStyle name="Ergebnis 2 2 3 3 10 5" xfId="28732"/>
    <cellStyle name="Ergebnis 2 2 3 3 10 6" xfId="35402"/>
    <cellStyle name="Ergebnis 2 2 3 3 10 7" xfId="42218"/>
    <cellStyle name="Ergebnis 2 2 3 3 10 8" xfId="48741"/>
    <cellStyle name="Ergebnis 2 2 3 3 11" xfId="7638"/>
    <cellStyle name="Ergebnis 2 2 3 3 12" xfId="21409"/>
    <cellStyle name="Ergebnis 2 2 3 3 13" xfId="28059"/>
    <cellStyle name="Ergebnis 2 2 3 3 14" xfId="34729"/>
    <cellStyle name="Ergebnis 2 2 3 3 15" xfId="48071"/>
    <cellStyle name="Ergebnis 2 2 3 3 2" xfId="2596"/>
    <cellStyle name="Ergebnis 2 2 3 3 2 2" xfId="9706"/>
    <cellStyle name="Ergebnis 2 2 3 3 2 3" xfId="15999"/>
    <cellStyle name="Ergebnis 2 2 3 3 2 4" xfId="22938"/>
    <cellStyle name="Ergebnis 2 2 3 3 2 5" xfId="29603"/>
    <cellStyle name="Ergebnis 2 2 3 3 2 6" xfId="36273"/>
    <cellStyle name="Ergebnis 2 2 3 3 2 7" xfId="43089"/>
    <cellStyle name="Ergebnis 2 2 3 3 2 8" xfId="49612"/>
    <cellStyle name="Ergebnis 2 2 3 3 3" xfId="3286"/>
    <cellStyle name="Ergebnis 2 2 3 3 3 2" xfId="10396"/>
    <cellStyle name="Ergebnis 2 2 3 3 3 3" xfId="16689"/>
    <cellStyle name="Ergebnis 2 2 3 3 3 4" xfId="23628"/>
    <cellStyle name="Ergebnis 2 2 3 3 3 5" xfId="30293"/>
    <cellStyle name="Ergebnis 2 2 3 3 3 6" xfId="36963"/>
    <cellStyle name="Ergebnis 2 2 3 3 3 7" xfId="43779"/>
    <cellStyle name="Ergebnis 2 2 3 3 3 8" xfId="50302"/>
    <cellStyle name="Ergebnis 2 2 3 3 4" xfId="3973"/>
    <cellStyle name="Ergebnis 2 2 3 3 4 2" xfId="11083"/>
    <cellStyle name="Ergebnis 2 2 3 3 4 3" xfId="17376"/>
    <cellStyle name="Ergebnis 2 2 3 3 4 4" xfId="24315"/>
    <cellStyle name="Ergebnis 2 2 3 3 4 5" xfId="30980"/>
    <cellStyle name="Ergebnis 2 2 3 3 4 6" xfId="37650"/>
    <cellStyle name="Ergebnis 2 2 3 3 4 7" xfId="44466"/>
    <cellStyle name="Ergebnis 2 2 3 3 4 8" xfId="50989"/>
    <cellStyle name="Ergebnis 2 2 3 3 5" xfId="4660"/>
    <cellStyle name="Ergebnis 2 2 3 3 5 2" xfId="11770"/>
    <cellStyle name="Ergebnis 2 2 3 3 5 3" xfId="18063"/>
    <cellStyle name="Ergebnis 2 2 3 3 5 4" xfId="25002"/>
    <cellStyle name="Ergebnis 2 2 3 3 5 5" xfId="31667"/>
    <cellStyle name="Ergebnis 2 2 3 3 5 6" xfId="38337"/>
    <cellStyle name="Ergebnis 2 2 3 3 5 7" xfId="45153"/>
    <cellStyle name="Ergebnis 2 2 3 3 5 8" xfId="51676"/>
    <cellStyle name="Ergebnis 2 2 3 3 6" xfId="5345"/>
    <cellStyle name="Ergebnis 2 2 3 3 6 2" xfId="12455"/>
    <cellStyle name="Ergebnis 2 2 3 3 6 3" xfId="18748"/>
    <cellStyle name="Ergebnis 2 2 3 3 6 4" xfId="25687"/>
    <cellStyle name="Ergebnis 2 2 3 3 6 5" xfId="32352"/>
    <cellStyle name="Ergebnis 2 2 3 3 6 6" xfId="39022"/>
    <cellStyle name="Ergebnis 2 2 3 3 6 7" xfId="45838"/>
    <cellStyle name="Ergebnis 2 2 3 3 6 8" xfId="52361"/>
    <cellStyle name="Ergebnis 2 2 3 3 7" xfId="5928"/>
    <cellStyle name="Ergebnis 2 2 3 3 7 2" xfId="13038"/>
    <cellStyle name="Ergebnis 2 2 3 3 7 3" xfId="19331"/>
    <cellStyle name="Ergebnis 2 2 3 3 7 4" xfId="26270"/>
    <cellStyle name="Ergebnis 2 2 3 3 7 5" xfId="32935"/>
    <cellStyle name="Ergebnis 2 2 3 3 7 6" xfId="39605"/>
    <cellStyle name="Ergebnis 2 2 3 3 7 7" xfId="46421"/>
    <cellStyle name="Ergebnis 2 2 3 3 7 8" xfId="52944"/>
    <cellStyle name="Ergebnis 2 2 3 3 8" xfId="6386"/>
    <cellStyle name="Ergebnis 2 2 3 3 8 2" xfId="13496"/>
    <cellStyle name="Ergebnis 2 2 3 3 8 3" xfId="19789"/>
    <cellStyle name="Ergebnis 2 2 3 3 8 4" xfId="26728"/>
    <cellStyle name="Ergebnis 2 2 3 3 8 5" xfId="33393"/>
    <cellStyle name="Ergebnis 2 2 3 3 8 6" xfId="40063"/>
    <cellStyle name="Ergebnis 2 2 3 3 8 7" xfId="46879"/>
    <cellStyle name="Ergebnis 2 2 3 3 8 8" xfId="53402"/>
    <cellStyle name="Ergebnis 2 2 3 3 9" xfId="7040"/>
    <cellStyle name="Ergebnis 2 2 3 3 9 2" xfId="14150"/>
    <cellStyle name="Ergebnis 2 2 3 3 9 3" xfId="20443"/>
    <cellStyle name="Ergebnis 2 2 3 3 9 4" xfId="27382"/>
    <cellStyle name="Ergebnis 2 2 3 3 9 5" xfId="34047"/>
    <cellStyle name="Ergebnis 2 2 3 3 9 6" xfId="40717"/>
    <cellStyle name="Ergebnis 2 2 3 3 9 7" xfId="47533"/>
    <cellStyle name="Ergebnis 2 2 3 3 9 8" xfId="54056"/>
    <cellStyle name="Ergebnis 2 2 3 4" xfId="2366"/>
    <cellStyle name="Ergebnis 2 2 3 4 2" xfId="9476"/>
    <cellStyle name="Ergebnis 2 2 3 4 3" xfId="15769"/>
    <cellStyle name="Ergebnis 2 2 3 4 4" xfId="22708"/>
    <cellStyle name="Ergebnis 2 2 3 4 5" xfId="29373"/>
    <cellStyle name="Ergebnis 2 2 3 4 6" xfId="36043"/>
    <cellStyle name="Ergebnis 2 2 3 4 7" xfId="42859"/>
    <cellStyle name="Ergebnis 2 2 3 4 8" xfId="49382"/>
    <cellStyle name="Ergebnis 2 2 3 5" xfId="3056"/>
    <cellStyle name="Ergebnis 2 2 3 5 2" xfId="10166"/>
    <cellStyle name="Ergebnis 2 2 3 5 3" xfId="16459"/>
    <cellStyle name="Ergebnis 2 2 3 5 4" xfId="23398"/>
    <cellStyle name="Ergebnis 2 2 3 5 5" xfId="30063"/>
    <cellStyle name="Ergebnis 2 2 3 5 6" xfId="36733"/>
    <cellStyle name="Ergebnis 2 2 3 5 7" xfId="43549"/>
    <cellStyle name="Ergebnis 2 2 3 5 8" xfId="50072"/>
    <cellStyle name="Ergebnis 2 2 3 6" xfId="3743"/>
    <cellStyle name="Ergebnis 2 2 3 6 2" xfId="10853"/>
    <cellStyle name="Ergebnis 2 2 3 6 3" xfId="17146"/>
    <cellStyle name="Ergebnis 2 2 3 6 4" xfId="24085"/>
    <cellStyle name="Ergebnis 2 2 3 6 5" xfId="30750"/>
    <cellStyle name="Ergebnis 2 2 3 6 6" xfId="37420"/>
    <cellStyle name="Ergebnis 2 2 3 6 7" xfId="44236"/>
    <cellStyle name="Ergebnis 2 2 3 6 8" xfId="50759"/>
    <cellStyle name="Ergebnis 2 2 3 7" xfId="4430"/>
    <cellStyle name="Ergebnis 2 2 3 7 2" xfId="11540"/>
    <cellStyle name="Ergebnis 2 2 3 7 3" xfId="17833"/>
    <cellStyle name="Ergebnis 2 2 3 7 4" xfId="24772"/>
    <cellStyle name="Ergebnis 2 2 3 7 5" xfId="31437"/>
    <cellStyle name="Ergebnis 2 2 3 7 6" xfId="38107"/>
    <cellStyle name="Ergebnis 2 2 3 7 7" xfId="44923"/>
    <cellStyle name="Ergebnis 2 2 3 7 8" xfId="51446"/>
    <cellStyle name="Ergebnis 2 2 3 8" xfId="5115"/>
    <cellStyle name="Ergebnis 2 2 3 8 2" xfId="12225"/>
    <cellStyle name="Ergebnis 2 2 3 8 3" xfId="18518"/>
    <cellStyle name="Ergebnis 2 2 3 8 4" xfId="25457"/>
    <cellStyle name="Ergebnis 2 2 3 8 5" xfId="32122"/>
    <cellStyle name="Ergebnis 2 2 3 8 6" xfId="38792"/>
    <cellStyle name="Ergebnis 2 2 3 8 7" xfId="45608"/>
    <cellStyle name="Ergebnis 2 2 3 8 8" xfId="52131"/>
    <cellStyle name="Ergebnis 2 2 3 9" xfId="6156"/>
    <cellStyle name="Ergebnis 2 2 3 9 2" xfId="13266"/>
    <cellStyle name="Ergebnis 2 2 3 9 3" xfId="19559"/>
    <cellStyle name="Ergebnis 2 2 3 9 4" xfId="26498"/>
    <cellStyle name="Ergebnis 2 2 3 9 5" xfId="33163"/>
    <cellStyle name="Ergebnis 2 2 3 9 6" xfId="39833"/>
    <cellStyle name="Ergebnis 2 2 3 9 7" xfId="46649"/>
    <cellStyle name="Ergebnis 2 2 3 9 8" xfId="53172"/>
    <cellStyle name="Ergebnis 2 2 4" xfId="2050"/>
    <cellStyle name="Ergebnis 2 2 4 2" xfId="9160"/>
    <cellStyle name="Ergebnis 2 2 4 3" xfId="15453"/>
    <cellStyle name="Ergebnis 2 2 4 4" xfId="22392"/>
    <cellStyle name="Ergebnis 2 2 4 5" xfId="29057"/>
    <cellStyle name="Ergebnis 2 2 4 6" xfId="35727"/>
    <cellStyle name="Ergebnis 2 2 4 7" xfId="42543"/>
    <cellStyle name="Ergebnis 2 2 4 8" xfId="49066"/>
    <cellStyle name="Ergebnis 2 2 5" xfId="858"/>
    <cellStyle name="Ergebnis 2 2 5 2" xfId="7975"/>
    <cellStyle name="Ergebnis 2 2 5 3" xfId="8276"/>
    <cellStyle name="Ergebnis 2 2 5 4" xfId="21235"/>
    <cellStyle name="Ergebnis 2 2 5 5" xfId="27866"/>
    <cellStyle name="Ergebnis 2 2 5 6" xfId="34540"/>
    <cellStyle name="Ergebnis 2 2 5 7" xfId="41470"/>
    <cellStyle name="Ergebnis 2 2 5 8" xfId="20924"/>
    <cellStyle name="Ergebnis 2 2 6" xfId="2137"/>
    <cellStyle name="Ergebnis 2 2 6 2" xfId="9247"/>
    <cellStyle name="Ergebnis 2 2 6 3" xfId="15540"/>
    <cellStyle name="Ergebnis 2 2 6 4" xfId="22479"/>
    <cellStyle name="Ergebnis 2 2 6 5" xfId="29144"/>
    <cellStyle name="Ergebnis 2 2 6 6" xfId="35814"/>
    <cellStyle name="Ergebnis 2 2 6 7" xfId="42630"/>
    <cellStyle name="Ergebnis 2 2 6 8" xfId="49153"/>
    <cellStyle name="Ergebnis 2 2 7" xfId="1893"/>
    <cellStyle name="Ergebnis 2 2 7 2" xfId="9003"/>
    <cellStyle name="Ergebnis 2 2 7 3" xfId="15296"/>
    <cellStyle name="Ergebnis 2 2 7 4" xfId="22235"/>
    <cellStyle name="Ergebnis 2 2 7 5" xfId="28900"/>
    <cellStyle name="Ergebnis 2 2 7 6" xfId="35570"/>
    <cellStyle name="Ergebnis 2 2 7 7" xfId="42386"/>
    <cellStyle name="Ergebnis 2 2 7 8" xfId="48909"/>
    <cellStyle name="Ergebnis 2 2 8" xfId="3539"/>
    <cellStyle name="Ergebnis 2 2 8 2" xfId="10649"/>
    <cellStyle name="Ergebnis 2 2 8 3" xfId="16942"/>
    <cellStyle name="Ergebnis 2 2 8 4" xfId="23881"/>
    <cellStyle name="Ergebnis 2 2 8 5" xfId="30546"/>
    <cellStyle name="Ergebnis 2 2 8 6" xfId="37216"/>
    <cellStyle name="Ergebnis 2 2 8 7" xfId="44032"/>
    <cellStyle name="Ergebnis 2 2 8 8" xfId="50555"/>
    <cellStyle name="Ergebnis 2 2 9" xfId="4200"/>
    <cellStyle name="Ergebnis 2 2 9 2" xfId="11310"/>
    <cellStyle name="Ergebnis 2 2 9 3" xfId="17603"/>
    <cellStyle name="Ergebnis 2 2 9 4" xfId="24542"/>
    <cellStyle name="Ergebnis 2 2 9 5" xfId="31207"/>
    <cellStyle name="Ergebnis 2 2 9 6" xfId="37877"/>
    <cellStyle name="Ergebnis 2 2 9 7" xfId="44693"/>
    <cellStyle name="Ergebnis 2 2 9 8" xfId="51216"/>
    <cellStyle name="Ergebnis 2 20" xfId="748"/>
    <cellStyle name="Ergebnis 2 20 10" xfId="6802"/>
    <cellStyle name="Ergebnis 2 20 10 2" xfId="13912"/>
    <cellStyle name="Ergebnis 2 20 10 3" xfId="20205"/>
    <cellStyle name="Ergebnis 2 20 10 4" xfId="27144"/>
    <cellStyle name="Ergebnis 2 20 10 5" xfId="33809"/>
    <cellStyle name="Ergebnis 2 20 10 6" xfId="40479"/>
    <cellStyle name="Ergebnis 2 20 10 7" xfId="47295"/>
    <cellStyle name="Ergebnis 2 20 10 8" xfId="53818"/>
    <cellStyle name="Ergebnis 2 20 11" xfId="7294"/>
    <cellStyle name="Ergebnis 2 20 11 2" xfId="14404"/>
    <cellStyle name="Ergebnis 2 20 11 3" xfId="20697"/>
    <cellStyle name="Ergebnis 2 20 11 4" xfId="27636"/>
    <cellStyle name="Ergebnis 2 20 11 5" xfId="34301"/>
    <cellStyle name="Ergebnis 2 20 11 6" xfId="40971"/>
    <cellStyle name="Ergebnis 2 20 11 7" xfId="47787"/>
    <cellStyle name="Ergebnis 2 20 11 8" xfId="54310"/>
    <cellStyle name="Ergebnis 2 20 12" xfId="1487"/>
    <cellStyle name="Ergebnis 2 20 12 2" xfId="8597"/>
    <cellStyle name="Ergebnis 2 20 12 3" xfId="14890"/>
    <cellStyle name="Ergebnis 2 20 12 4" xfId="21829"/>
    <cellStyle name="Ergebnis 2 20 12 5" xfId="28494"/>
    <cellStyle name="Ergebnis 2 20 12 6" xfId="35164"/>
    <cellStyle name="Ergebnis 2 20 12 7" xfId="41980"/>
    <cellStyle name="Ergebnis 2 20 12 8" xfId="48503"/>
    <cellStyle name="Ergebnis 2 20 13" xfId="8303"/>
    <cellStyle name="Ergebnis 2 20 14" xfId="21127"/>
    <cellStyle name="Ergebnis 2 20 15" xfId="20880"/>
    <cellStyle name="Ergebnis 2 20 16" xfId="41373"/>
    <cellStyle name="Ergebnis 2 20 17" xfId="41624"/>
    <cellStyle name="Ergebnis 2 20 2" xfId="1200"/>
    <cellStyle name="Ergebnis 2 20 2 10" xfId="1873"/>
    <cellStyle name="Ergebnis 2 20 2 10 2" xfId="8983"/>
    <cellStyle name="Ergebnis 2 20 2 10 3" xfId="15276"/>
    <cellStyle name="Ergebnis 2 20 2 10 4" xfId="22215"/>
    <cellStyle name="Ergebnis 2 20 2 10 5" xfId="28880"/>
    <cellStyle name="Ergebnis 2 20 2 10 6" xfId="35550"/>
    <cellStyle name="Ergebnis 2 20 2 10 7" xfId="42366"/>
    <cellStyle name="Ergebnis 2 20 2 10 8" xfId="48889"/>
    <cellStyle name="Ergebnis 2 20 2 11" xfId="14603"/>
    <cellStyle name="Ergebnis 2 20 2 12" xfId="21542"/>
    <cellStyle name="Ergebnis 2 20 2 13" xfId="28207"/>
    <cellStyle name="Ergebnis 2 20 2 14" xfId="34877"/>
    <cellStyle name="Ergebnis 2 20 2 15" xfId="48219"/>
    <cellStyle name="Ergebnis 2 20 2 2" xfId="2744"/>
    <cellStyle name="Ergebnis 2 20 2 2 2" xfId="9854"/>
    <cellStyle name="Ergebnis 2 20 2 2 3" xfId="16147"/>
    <cellStyle name="Ergebnis 2 20 2 2 4" xfId="23086"/>
    <cellStyle name="Ergebnis 2 20 2 2 5" xfId="29751"/>
    <cellStyle name="Ergebnis 2 20 2 2 6" xfId="36421"/>
    <cellStyle name="Ergebnis 2 20 2 2 7" xfId="43237"/>
    <cellStyle name="Ergebnis 2 20 2 2 8" xfId="49760"/>
    <cellStyle name="Ergebnis 2 20 2 3" xfId="3434"/>
    <cellStyle name="Ergebnis 2 20 2 3 2" xfId="10544"/>
    <cellStyle name="Ergebnis 2 20 2 3 3" xfId="16837"/>
    <cellStyle name="Ergebnis 2 20 2 3 4" xfId="23776"/>
    <cellStyle name="Ergebnis 2 20 2 3 5" xfId="30441"/>
    <cellStyle name="Ergebnis 2 20 2 3 6" xfId="37111"/>
    <cellStyle name="Ergebnis 2 20 2 3 7" xfId="43927"/>
    <cellStyle name="Ergebnis 2 20 2 3 8" xfId="50450"/>
    <cellStyle name="Ergebnis 2 20 2 4" xfId="4121"/>
    <cellStyle name="Ergebnis 2 20 2 4 2" xfId="11231"/>
    <cellStyle name="Ergebnis 2 20 2 4 3" xfId="17524"/>
    <cellStyle name="Ergebnis 2 20 2 4 4" xfId="24463"/>
    <cellStyle name="Ergebnis 2 20 2 4 5" xfId="31128"/>
    <cellStyle name="Ergebnis 2 20 2 4 6" xfId="37798"/>
    <cellStyle name="Ergebnis 2 20 2 4 7" xfId="44614"/>
    <cellStyle name="Ergebnis 2 20 2 4 8" xfId="51137"/>
    <cellStyle name="Ergebnis 2 20 2 5" xfId="4808"/>
    <cellStyle name="Ergebnis 2 20 2 5 2" xfId="11918"/>
    <cellStyle name="Ergebnis 2 20 2 5 3" xfId="18211"/>
    <cellStyle name="Ergebnis 2 20 2 5 4" xfId="25150"/>
    <cellStyle name="Ergebnis 2 20 2 5 5" xfId="31815"/>
    <cellStyle name="Ergebnis 2 20 2 5 6" xfId="38485"/>
    <cellStyle name="Ergebnis 2 20 2 5 7" xfId="45301"/>
    <cellStyle name="Ergebnis 2 20 2 5 8" xfId="51824"/>
    <cellStyle name="Ergebnis 2 20 2 6" xfId="5493"/>
    <cellStyle name="Ergebnis 2 20 2 6 2" xfId="12603"/>
    <cellStyle name="Ergebnis 2 20 2 6 3" xfId="18896"/>
    <cellStyle name="Ergebnis 2 20 2 6 4" xfId="25835"/>
    <cellStyle name="Ergebnis 2 20 2 6 5" xfId="32500"/>
    <cellStyle name="Ergebnis 2 20 2 6 6" xfId="39170"/>
    <cellStyle name="Ergebnis 2 20 2 6 7" xfId="45986"/>
    <cellStyle name="Ergebnis 2 20 2 6 8" xfId="52509"/>
    <cellStyle name="Ergebnis 2 20 2 7" xfId="6076"/>
    <cellStyle name="Ergebnis 2 20 2 7 2" xfId="13186"/>
    <cellStyle name="Ergebnis 2 20 2 7 3" xfId="19479"/>
    <cellStyle name="Ergebnis 2 20 2 7 4" xfId="26418"/>
    <cellStyle name="Ergebnis 2 20 2 7 5" xfId="33083"/>
    <cellStyle name="Ergebnis 2 20 2 7 6" xfId="39753"/>
    <cellStyle name="Ergebnis 2 20 2 7 7" xfId="46569"/>
    <cellStyle name="Ergebnis 2 20 2 7 8" xfId="53092"/>
    <cellStyle name="Ergebnis 2 20 2 8" xfId="6534"/>
    <cellStyle name="Ergebnis 2 20 2 8 2" xfId="13644"/>
    <cellStyle name="Ergebnis 2 20 2 8 3" xfId="19937"/>
    <cellStyle name="Ergebnis 2 20 2 8 4" xfId="26876"/>
    <cellStyle name="Ergebnis 2 20 2 8 5" xfId="33541"/>
    <cellStyle name="Ergebnis 2 20 2 8 6" xfId="40211"/>
    <cellStyle name="Ergebnis 2 20 2 8 7" xfId="47027"/>
    <cellStyle name="Ergebnis 2 20 2 8 8" xfId="53550"/>
    <cellStyle name="Ergebnis 2 20 2 9" xfId="7188"/>
    <cellStyle name="Ergebnis 2 20 2 9 2" xfId="14298"/>
    <cellStyle name="Ergebnis 2 20 2 9 3" xfId="20591"/>
    <cellStyle name="Ergebnis 2 20 2 9 4" xfId="27530"/>
    <cellStyle name="Ergebnis 2 20 2 9 5" xfId="34195"/>
    <cellStyle name="Ergebnis 2 20 2 9 6" xfId="40865"/>
    <cellStyle name="Ergebnis 2 20 2 9 7" xfId="47681"/>
    <cellStyle name="Ergebnis 2 20 2 9 8" xfId="54204"/>
    <cellStyle name="Ergebnis 2 20 3" xfId="1044"/>
    <cellStyle name="Ergebnis 2 20 3 10" xfId="1717"/>
    <cellStyle name="Ergebnis 2 20 3 10 2" xfId="8827"/>
    <cellStyle name="Ergebnis 2 20 3 10 3" xfId="15120"/>
    <cellStyle name="Ergebnis 2 20 3 10 4" xfId="22059"/>
    <cellStyle name="Ergebnis 2 20 3 10 5" xfId="28724"/>
    <cellStyle name="Ergebnis 2 20 3 10 6" xfId="35394"/>
    <cellStyle name="Ergebnis 2 20 3 10 7" xfId="42210"/>
    <cellStyle name="Ergebnis 2 20 3 10 8" xfId="48733"/>
    <cellStyle name="Ergebnis 2 20 3 11" xfId="285"/>
    <cellStyle name="Ergebnis 2 20 3 12" xfId="21401"/>
    <cellStyle name="Ergebnis 2 20 3 13" xfId="28051"/>
    <cellStyle name="Ergebnis 2 20 3 14" xfId="34721"/>
    <cellStyle name="Ergebnis 2 20 3 15" xfId="48063"/>
    <cellStyle name="Ergebnis 2 20 3 2" xfId="2588"/>
    <cellStyle name="Ergebnis 2 20 3 2 2" xfId="9698"/>
    <cellStyle name="Ergebnis 2 20 3 2 3" xfId="15991"/>
    <cellStyle name="Ergebnis 2 20 3 2 4" xfId="22930"/>
    <cellStyle name="Ergebnis 2 20 3 2 5" xfId="29595"/>
    <cellStyle name="Ergebnis 2 20 3 2 6" xfId="36265"/>
    <cellStyle name="Ergebnis 2 20 3 2 7" xfId="43081"/>
    <cellStyle name="Ergebnis 2 20 3 2 8" xfId="49604"/>
    <cellStyle name="Ergebnis 2 20 3 3" xfId="3278"/>
    <cellStyle name="Ergebnis 2 20 3 3 2" xfId="10388"/>
    <cellStyle name="Ergebnis 2 20 3 3 3" xfId="16681"/>
    <cellStyle name="Ergebnis 2 20 3 3 4" xfId="23620"/>
    <cellStyle name="Ergebnis 2 20 3 3 5" xfId="30285"/>
    <cellStyle name="Ergebnis 2 20 3 3 6" xfId="36955"/>
    <cellStyle name="Ergebnis 2 20 3 3 7" xfId="43771"/>
    <cellStyle name="Ergebnis 2 20 3 3 8" xfId="50294"/>
    <cellStyle name="Ergebnis 2 20 3 4" xfId="3965"/>
    <cellStyle name="Ergebnis 2 20 3 4 2" xfId="11075"/>
    <cellStyle name="Ergebnis 2 20 3 4 3" xfId="17368"/>
    <cellStyle name="Ergebnis 2 20 3 4 4" xfId="24307"/>
    <cellStyle name="Ergebnis 2 20 3 4 5" xfId="30972"/>
    <cellStyle name="Ergebnis 2 20 3 4 6" xfId="37642"/>
    <cellStyle name="Ergebnis 2 20 3 4 7" xfId="44458"/>
    <cellStyle name="Ergebnis 2 20 3 4 8" xfId="50981"/>
    <cellStyle name="Ergebnis 2 20 3 5" xfId="4652"/>
    <cellStyle name="Ergebnis 2 20 3 5 2" xfId="11762"/>
    <cellStyle name="Ergebnis 2 20 3 5 3" xfId="18055"/>
    <cellStyle name="Ergebnis 2 20 3 5 4" xfId="24994"/>
    <cellStyle name="Ergebnis 2 20 3 5 5" xfId="31659"/>
    <cellStyle name="Ergebnis 2 20 3 5 6" xfId="38329"/>
    <cellStyle name="Ergebnis 2 20 3 5 7" xfId="45145"/>
    <cellStyle name="Ergebnis 2 20 3 5 8" xfId="51668"/>
    <cellStyle name="Ergebnis 2 20 3 6" xfId="5337"/>
    <cellStyle name="Ergebnis 2 20 3 6 2" xfId="12447"/>
    <cellStyle name="Ergebnis 2 20 3 6 3" xfId="18740"/>
    <cellStyle name="Ergebnis 2 20 3 6 4" xfId="25679"/>
    <cellStyle name="Ergebnis 2 20 3 6 5" xfId="32344"/>
    <cellStyle name="Ergebnis 2 20 3 6 6" xfId="39014"/>
    <cellStyle name="Ergebnis 2 20 3 6 7" xfId="45830"/>
    <cellStyle name="Ergebnis 2 20 3 6 8" xfId="52353"/>
    <cellStyle name="Ergebnis 2 20 3 7" xfId="5920"/>
    <cellStyle name="Ergebnis 2 20 3 7 2" xfId="13030"/>
    <cellStyle name="Ergebnis 2 20 3 7 3" xfId="19323"/>
    <cellStyle name="Ergebnis 2 20 3 7 4" xfId="26262"/>
    <cellStyle name="Ergebnis 2 20 3 7 5" xfId="32927"/>
    <cellStyle name="Ergebnis 2 20 3 7 6" xfId="39597"/>
    <cellStyle name="Ergebnis 2 20 3 7 7" xfId="46413"/>
    <cellStyle name="Ergebnis 2 20 3 7 8" xfId="52936"/>
    <cellStyle name="Ergebnis 2 20 3 8" xfId="6378"/>
    <cellStyle name="Ergebnis 2 20 3 8 2" xfId="13488"/>
    <cellStyle name="Ergebnis 2 20 3 8 3" xfId="19781"/>
    <cellStyle name="Ergebnis 2 20 3 8 4" xfId="26720"/>
    <cellStyle name="Ergebnis 2 20 3 8 5" xfId="33385"/>
    <cellStyle name="Ergebnis 2 20 3 8 6" xfId="40055"/>
    <cellStyle name="Ergebnis 2 20 3 8 7" xfId="46871"/>
    <cellStyle name="Ergebnis 2 20 3 8 8" xfId="53394"/>
    <cellStyle name="Ergebnis 2 20 3 9" xfId="7032"/>
    <cellStyle name="Ergebnis 2 20 3 9 2" xfId="14142"/>
    <cellStyle name="Ergebnis 2 20 3 9 3" xfId="20435"/>
    <cellStyle name="Ergebnis 2 20 3 9 4" xfId="27374"/>
    <cellStyle name="Ergebnis 2 20 3 9 5" xfId="34039"/>
    <cellStyle name="Ergebnis 2 20 3 9 6" xfId="40709"/>
    <cellStyle name="Ergebnis 2 20 3 9 7" xfId="47525"/>
    <cellStyle name="Ergebnis 2 20 3 9 8" xfId="54048"/>
    <cellStyle name="Ergebnis 2 20 4" xfId="2358"/>
    <cellStyle name="Ergebnis 2 20 4 2" xfId="9468"/>
    <cellStyle name="Ergebnis 2 20 4 3" xfId="15761"/>
    <cellStyle name="Ergebnis 2 20 4 4" xfId="22700"/>
    <cellStyle name="Ergebnis 2 20 4 5" xfId="29365"/>
    <cellStyle name="Ergebnis 2 20 4 6" xfId="36035"/>
    <cellStyle name="Ergebnis 2 20 4 7" xfId="42851"/>
    <cellStyle name="Ergebnis 2 20 4 8" xfId="49374"/>
    <cellStyle name="Ergebnis 2 20 5" xfId="3048"/>
    <cellStyle name="Ergebnis 2 20 5 2" xfId="10158"/>
    <cellStyle name="Ergebnis 2 20 5 3" xfId="16451"/>
    <cellStyle name="Ergebnis 2 20 5 4" xfId="23390"/>
    <cellStyle name="Ergebnis 2 20 5 5" xfId="30055"/>
    <cellStyle name="Ergebnis 2 20 5 6" xfId="36725"/>
    <cellStyle name="Ergebnis 2 20 5 7" xfId="43541"/>
    <cellStyle name="Ergebnis 2 20 5 8" xfId="50064"/>
    <cellStyle name="Ergebnis 2 20 6" xfId="3735"/>
    <cellStyle name="Ergebnis 2 20 6 2" xfId="10845"/>
    <cellStyle name="Ergebnis 2 20 6 3" xfId="17138"/>
    <cellStyle name="Ergebnis 2 20 6 4" xfId="24077"/>
    <cellStyle name="Ergebnis 2 20 6 5" xfId="30742"/>
    <cellStyle name="Ergebnis 2 20 6 6" xfId="37412"/>
    <cellStyle name="Ergebnis 2 20 6 7" xfId="44228"/>
    <cellStyle name="Ergebnis 2 20 6 8" xfId="50751"/>
    <cellStyle name="Ergebnis 2 20 7" xfId="4422"/>
    <cellStyle name="Ergebnis 2 20 7 2" xfId="11532"/>
    <cellStyle name="Ergebnis 2 20 7 3" xfId="17825"/>
    <cellStyle name="Ergebnis 2 20 7 4" xfId="24764"/>
    <cellStyle name="Ergebnis 2 20 7 5" xfId="31429"/>
    <cellStyle name="Ergebnis 2 20 7 6" xfId="38099"/>
    <cellStyle name="Ergebnis 2 20 7 7" xfId="44915"/>
    <cellStyle name="Ergebnis 2 20 7 8" xfId="51438"/>
    <cellStyle name="Ergebnis 2 20 8" xfId="5107"/>
    <cellStyle name="Ergebnis 2 20 8 2" xfId="12217"/>
    <cellStyle name="Ergebnis 2 20 8 3" xfId="18510"/>
    <cellStyle name="Ergebnis 2 20 8 4" xfId="25449"/>
    <cellStyle name="Ergebnis 2 20 8 5" xfId="32114"/>
    <cellStyle name="Ergebnis 2 20 8 6" xfId="38784"/>
    <cellStyle name="Ergebnis 2 20 8 7" xfId="45600"/>
    <cellStyle name="Ergebnis 2 20 8 8" xfId="52123"/>
    <cellStyle name="Ergebnis 2 20 9" xfId="6148"/>
    <cellStyle name="Ergebnis 2 20 9 2" xfId="13258"/>
    <cellStyle name="Ergebnis 2 20 9 3" xfId="19551"/>
    <cellStyle name="Ergebnis 2 20 9 4" xfId="26490"/>
    <cellStyle name="Ergebnis 2 20 9 5" xfId="33155"/>
    <cellStyle name="Ergebnis 2 20 9 6" xfId="39825"/>
    <cellStyle name="Ergebnis 2 20 9 7" xfId="46641"/>
    <cellStyle name="Ergebnis 2 20 9 8" xfId="53164"/>
    <cellStyle name="Ergebnis 2 21" xfId="1106"/>
    <cellStyle name="Ergebnis 2 21 10" xfId="1779"/>
    <cellStyle name="Ergebnis 2 21 10 2" xfId="8889"/>
    <cellStyle name="Ergebnis 2 21 10 3" xfId="15182"/>
    <cellStyle name="Ergebnis 2 21 10 4" xfId="22121"/>
    <cellStyle name="Ergebnis 2 21 10 5" xfId="28786"/>
    <cellStyle name="Ergebnis 2 21 10 6" xfId="35456"/>
    <cellStyle name="Ergebnis 2 21 10 7" xfId="42272"/>
    <cellStyle name="Ergebnis 2 21 10 8" xfId="48795"/>
    <cellStyle name="Ergebnis 2 21 11" xfId="7480"/>
    <cellStyle name="Ergebnis 2 21 12" xfId="21459"/>
    <cellStyle name="Ergebnis 2 21 13" xfId="28113"/>
    <cellStyle name="Ergebnis 2 21 14" xfId="34783"/>
    <cellStyle name="Ergebnis 2 21 15" xfId="48125"/>
    <cellStyle name="Ergebnis 2 21 2" xfId="2650"/>
    <cellStyle name="Ergebnis 2 21 2 2" xfId="9760"/>
    <cellStyle name="Ergebnis 2 21 2 3" xfId="16053"/>
    <cellStyle name="Ergebnis 2 21 2 4" xfId="22992"/>
    <cellStyle name="Ergebnis 2 21 2 5" xfId="29657"/>
    <cellStyle name="Ergebnis 2 21 2 6" xfId="36327"/>
    <cellStyle name="Ergebnis 2 21 2 7" xfId="43143"/>
    <cellStyle name="Ergebnis 2 21 2 8" xfId="49666"/>
    <cellStyle name="Ergebnis 2 21 3" xfId="3340"/>
    <cellStyle name="Ergebnis 2 21 3 2" xfId="10450"/>
    <cellStyle name="Ergebnis 2 21 3 3" xfId="16743"/>
    <cellStyle name="Ergebnis 2 21 3 4" xfId="23682"/>
    <cellStyle name="Ergebnis 2 21 3 5" xfId="30347"/>
    <cellStyle name="Ergebnis 2 21 3 6" xfId="37017"/>
    <cellStyle name="Ergebnis 2 21 3 7" xfId="43833"/>
    <cellStyle name="Ergebnis 2 21 3 8" xfId="50356"/>
    <cellStyle name="Ergebnis 2 21 4" xfId="4027"/>
    <cellStyle name="Ergebnis 2 21 4 2" xfId="11137"/>
    <cellStyle name="Ergebnis 2 21 4 3" xfId="17430"/>
    <cellStyle name="Ergebnis 2 21 4 4" xfId="24369"/>
    <cellStyle name="Ergebnis 2 21 4 5" xfId="31034"/>
    <cellStyle name="Ergebnis 2 21 4 6" xfId="37704"/>
    <cellStyle name="Ergebnis 2 21 4 7" xfId="44520"/>
    <cellStyle name="Ergebnis 2 21 4 8" xfId="51043"/>
    <cellStyle name="Ergebnis 2 21 5" xfId="4714"/>
    <cellStyle name="Ergebnis 2 21 5 2" xfId="11824"/>
    <cellStyle name="Ergebnis 2 21 5 3" xfId="18117"/>
    <cellStyle name="Ergebnis 2 21 5 4" xfId="25056"/>
    <cellStyle name="Ergebnis 2 21 5 5" xfId="31721"/>
    <cellStyle name="Ergebnis 2 21 5 6" xfId="38391"/>
    <cellStyle name="Ergebnis 2 21 5 7" xfId="45207"/>
    <cellStyle name="Ergebnis 2 21 5 8" xfId="51730"/>
    <cellStyle name="Ergebnis 2 21 6" xfId="5399"/>
    <cellStyle name="Ergebnis 2 21 6 2" xfId="12509"/>
    <cellStyle name="Ergebnis 2 21 6 3" xfId="18802"/>
    <cellStyle name="Ergebnis 2 21 6 4" xfId="25741"/>
    <cellStyle name="Ergebnis 2 21 6 5" xfId="32406"/>
    <cellStyle name="Ergebnis 2 21 6 6" xfId="39076"/>
    <cellStyle name="Ergebnis 2 21 6 7" xfId="45892"/>
    <cellStyle name="Ergebnis 2 21 6 8" xfId="52415"/>
    <cellStyle name="Ergebnis 2 21 7" xfId="5982"/>
    <cellStyle name="Ergebnis 2 21 7 2" xfId="13092"/>
    <cellStyle name="Ergebnis 2 21 7 3" xfId="19385"/>
    <cellStyle name="Ergebnis 2 21 7 4" xfId="26324"/>
    <cellStyle name="Ergebnis 2 21 7 5" xfId="32989"/>
    <cellStyle name="Ergebnis 2 21 7 6" xfId="39659"/>
    <cellStyle name="Ergebnis 2 21 7 7" xfId="46475"/>
    <cellStyle name="Ergebnis 2 21 7 8" xfId="52998"/>
    <cellStyle name="Ergebnis 2 21 8" xfId="6440"/>
    <cellStyle name="Ergebnis 2 21 8 2" xfId="13550"/>
    <cellStyle name="Ergebnis 2 21 8 3" xfId="19843"/>
    <cellStyle name="Ergebnis 2 21 8 4" xfId="26782"/>
    <cellStyle name="Ergebnis 2 21 8 5" xfId="33447"/>
    <cellStyle name="Ergebnis 2 21 8 6" xfId="40117"/>
    <cellStyle name="Ergebnis 2 21 8 7" xfId="46933"/>
    <cellStyle name="Ergebnis 2 21 8 8" xfId="53456"/>
    <cellStyle name="Ergebnis 2 21 9" xfId="7094"/>
    <cellStyle name="Ergebnis 2 21 9 2" xfId="14204"/>
    <cellStyle name="Ergebnis 2 21 9 3" xfId="20497"/>
    <cellStyle name="Ergebnis 2 21 9 4" xfId="27436"/>
    <cellStyle name="Ergebnis 2 21 9 5" xfId="34101"/>
    <cellStyle name="Ergebnis 2 21 9 6" xfId="40771"/>
    <cellStyle name="Ergebnis 2 21 9 7" xfId="47587"/>
    <cellStyle name="Ergebnis 2 21 9 8" xfId="54110"/>
    <cellStyle name="Ergebnis 2 22" xfId="828"/>
    <cellStyle name="Ergebnis 2 22 2" xfId="7945"/>
    <cellStyle name="Ergebnis 2 22 3" xfId="8066"/>
    <cellStyle name="Ergebnis 2 22 4" xfId="21206"/>
    <cellStyle name="Ergebnis 2 22 5" xfId="27839"/>
    <cellStyle name="Ergebnis 2 22 6" xfId="34513"/>
    <cellStyle name="Ergebnis 2 22 7" xfId="41448"/>
    <cellStyle name="Ergebnis 2 22 8" xfId="34546"/>
    <cellStyle name="Ergebnis 2 23" xfId="1903"/>
    <cellStyle name="Ergebnis 2 23 2" xfId="9013"/>
    <cellStyle name="Ergebnis 2 23 3" xfId="15306"/>
    <cellStyle name="Ergebnis 2 23 4" xfId="22245"/>
    <cellStyle name="Ergebnis 2 23 5" xfId="28910"/>
    <cellStyle name="Ergebnis 2 23 6" xfId="35580"/>
    <cellStyle name="Ergebnis 2 23 7" xfId="42396"/>
    <cellStyle name="Ergebnis 2 23 8" xfId="48919"/>
    <cellStyle name="Ergebnis 2 24" xfId="2169"/>
    <cellStyle name="Ergebnis 2 24 2" xfId="9279"/>
    <cellStyle name="Ergebnis 2 24 3" xfId="15572"/>
    <cellStyle name="Ergebnis 2 24 4" xfId="22511"/>
    <cellStyle name="Ergebnis 2 24 5" xfId="29176"/>
    <cellStyle name="Ergebnis 2 24 6" xfId="35846"/>
    <cellStyle name="Ergebnis 2 24 7" xfId="42662"/>
    <cellStyle name="Ergebnis 2 24 8" xfId="49185"/>
    <cellStyle name="Ergebnis 2 25" xfId="2859"/>
    <cellStyle name="Ergebnis 2 25 2" xfId="9969"/>
    <cellStyle name="Ergebnis 2 25 3" xfId="16262"/>
    <cellStyle name="Ergebnis 2 25 4" xfId="23201"/>
    <cellStyle name="Ergebnis 2 25 5" xfId="29866"/>
    <cellStyle name="Ergebnis 2 25 6" xfId="36536"/>
    <cellStyle name="Ergebnis 2 25 7" xfId="43352"/>
    <cellStyle name="Ergebnis 2 25 8" xfId="49875"/>
    <cellStyle name="Ergebnis 2 26" xfId="3544"/>
    <cellStyle name="Ergebnis 2 26 2" xfId="10654"/>
    <cellStyle name="Ergebnis 2 26 3" xfId="16947"/>
    <cellStyle name="Ergebnis 2 26 4" xfId="23886"/>
    <cellStyle name="Ergebnis 2 26 5" xfId="30551"/>
    <cellStyle name="Ergebnis 2 26 6" xfId="37221"/>
    <cellStyle name="Ergebnis 2 26 7" xfId="44037"/>
    <cellStyle name="Ergebnis 2 26 8" xfId="50560"/>
    <cellStyle name="Ergebnis 2 27" xfId="4231"/>
    <cellStyle name="Ergebnis 2 27 2" xfId="11341"/>
    <cellStyle name="Ergebnis 2 27 3" xfId="17634"/>
    <cellStyle name="Ergebnis 2 27 4" xfId="24573"/>
    <cellStyle name="Ergebnis 2 27 5" xfId="31238"/>
    <cellStyle name="Ergebnis 2 27 6" xfId="37908"/>
    <cellStyle name="Ergebnis 2 27 7" xfId="44724"/>
    <cellStyle name="Ergebnis 2 27 8" xfId="51247"/>
    <cellStyle name="Ergebnis 2 28" xfId="4920"/>
    <cellStyle name="Ergebnis 2 28 2" xfId="12030"/>
    <cellStyle name="Ergebnis 2 28 3" xfId="18323"/>
    <cellStyle name="Ergebnis 2 28 4" xfId="25262"/>
    <cellStyle name="Ergebnis 2 28 5" xfId="31927"/>
    <cellStyle name="Ergebnis 2 28 6" xfId="38597"/>
    <cellStyle name="Ergebnis 2 28 7" xfId="45413"/>
    <cellStyle name="Ergebnis 2 28 8" xfId="51936"/>
    <cellStyle name="Ergebnis 2 29" xfId="5592"/>
    <cellStyle name="Ergebnis 2 29 2" xfId="12702"/>
    <cellStyle name="Ergebnis 2 29 3" xfId="18995"/>
    <cellStyle name="Ergebnis 2 29 4" xfId="25934"/>
    <cellStyle name="Ergebnis 2 29 5" xfId="32599"/>
    <cellStyle name="Ergebnis 2 29 6" xfId="39269"/>
    <cellStyle name="Ergebnis 2 29 7" xfId="46085"/>
    <cellStyle name="Ergebnis 2 29 8" xfId="52608"/>
    <cellStyle name="Ergebnis 2 3" xfId="234"/>
    <cellStyle name="Ergebnis 2 3 10" xfId="5717"/>
    <cellStyle name="Ergebnis 2 3 10 2" xfId="12827"/>
    <cellStyle name="Ergebnis 2 3 10 3" xfId="19120"/>
    <cellStyle name="Ergebnis 2 3 10 4" xfId="26059"/>
    <cellStyle name="Ergebnis 2 3 10 5" xfId="32724"/>
    <cellStyle name="Ergebnis 2 3 10 6" xfId="39394"/>
    <cellStyle name="Ergebnis 2 3 10 7" xfId="46210"/>
    <cellStyle name="Ergebnis 2 3 10 8" xfId="52733"/>
    <cellStyle name="Ergebnis 2 3 11" xfId="5743"/>
    <cellStyle name="Ergebnis 2 3 11 2" xfId="12853"/>
    <cellStyle name="Ergebnis 2 3 11 3" xfId="19146"/>
    <cellStyle name="Ergebnis 2 3 11 4" xfId="26085"/>
    <cellStyle name="Ergebnis 2 3 11 5" xfId="32750"/>
    <cellStyle name="Ergebnis 2 3 11 6" xfId="39420"/>
    <cellStyle name="Ergebnis 2 3 11 7" xfId="46236"/>
    <cellStyle name="Ergebnis 2 3 11 8" xfId="52759"/>
    <cellStyle name="Ergebnis 2 3 12" xfId="816"/>
    <cellStyle name="Ergebnis 2 3 12 2" xfId="7933"/>
    <cellStyle name="Ergebnis 2 3 12 3" xfId="7757"/>
    <cellStyle name="Ergebnis 2 3 12 4" xfId="21195"/>
    <cellStyle name="Ergebnis 2 3 12 5" xfId="27830"/>
    <cellStyle name="Ergebnis 2 3 12 6" xfId="34502"/>
    <cellStyle name="Ergebnis 2 3 12 7" xfId="41440"/>
    <cellStyle name="Ergebnis 2 3 12 8" xfId="41459"/>
    <cellStyle name="Ergebnis 2 3 13" xfId="409"/>
    <cellStyle name="Ergebnis 2 3 14" xfId="327"/>
    <cellStyle name="Ergebnis 2 3 15" xfId="8146"/>
    <cellStyle name="Ergebnis 2 3 16" xfId="21305"/>
    <cellStyle name="Ergebnis 2 3 17" xfId="41621"/>
    <cellStyle name="Ergebnis 2 3 2" xfId="603"/>
    <cellStyle name="Ergebnis 2 3 2 10" xfId="6671"/>
    <cellStyle name="Ergebnis 2 3 2 10 2" xfId="13781"/>
    <cellStyle name="Ergebnis 2 3 2 10 3" xfId="20074"/>
    <cellStyle name="Ergebnis 2 3 2 10 4" xfId="27013"/>
    <cellStyle name="Ergebnis 2 3 2 10 5" xfId="33678"/>
    <cellStyle name="Ergebnis 2 3 2 10 6" xfId="40348"/>
    <cellStyle name="Ergebnis 2 3 2 10 7" xfId="47164"/>
    <cellStyle name="Ergebnis 2 3 2 10 8" xfId="53687"/>
    <cellStyle name="Ergebnis 2 3 2 11" xfId="7248"/>
    <cellStyle name="Ergebnis 2 3 2 11 2" xfId="14358"/>
    <cellStyle name="Ergebnis 2 3 2 11 3" xfId="20651"/>
    <cellStyle name="Ergebnis 2 3 2 11 4" xfId="27590"/>
    <cellStyle name="Ergebnis 2 3 2 11 5" xfId="34255"/>
    <cellStyle name="Ergebnis 2 3 2 11 6" xfId="40925"/>
    <cellStyle name="Ergebnis 2 3 2 11 7" xfId="47741"/>
    <cellStyle name="Ergebnis 2 3 2 11 8" xfId="54264"/>
    <cellStyle name="Ergebnis 2 3 2 12" xfId="1356"/>
    <cellStyle name="Ergebnis 2 3 2 12 2" xfId="8466"/>
    <cellStyle name="Ergebnis 2 3 2 12 3" xfId="14759"/>
    <cellStyle name="Ergebnis 2 3 2 12 4" xfId="21698"/>
    <cellStyle name="Ergebnis 2 3 2 12 5" xfId="28363"/>
    <cellStyle name="Ergebnis 2 3 2 12 6" xfId="35033"/>
    <cellStyle name="Ergebnis 2 3 2 12 7" xfId="41849"/>
    <cellStyle name="Ergebnis 2 3 2 12 8" xfId="48372"/>
    <cellStyle name="Ergebnis 2 3 2 13" xfId="7736"/>
    <cellStyle name="Ergebnis 2 3 2 14" xfId="20982"/>
    <cellStyle name="Ergebnis 2 3 2 15" xfId="21244"/>
    <cellStyle name="Ergebnis 2 3 2 16" xfId="41232"/>
    <cellStyle name="Ergebnis 2 3 2 17" xfId="41650"/>
    <cellStyle name="Ergebnis 2 3 2 2" xfId="1119"/>
    <cellStyle name="Ergebnis 2 3 2 2 10" xfId="1792"/>
    <cellStyle name="Ergebnis 2 3 2 2 10 2" xfId="8902"/>
    <cellStyle name="Ergebnis 2 3 2 2 10 3" xfId="15195"/>
    <cellStyle name="Ergebnis 2 3 2 2 10 4" xfId="22134"/>
    <cellStyle name="Ergebnis 2 3 2 2 10 5" xfId="28799"/>
    <cellStyle name="Ergebnis 2 3 2 2 10 6" xfId="35469"/>
    <cellStyle name="Ergebnis 2 3 2 2 10 7" xfId="42285"/>
    <cellStyle name="Ergebnis 2 3 2 2 10 8" xfId="48808"/>
    <cellStyle name="Ergebnis 2 3 2 2 11" xfId="549"/>
    <cellStyle name="Ergebnis 2 3 2 2 12" xfId="21472"/>
    <cellStyle name="Ergebnis 2 3 2 2 13" xfId="28126"/>
    <cellStyle name="Ergebnis 2 3 2 2 14" xfId="34796"/>
    <cellStyle name="Ergebnis 2 3 2 2 15" xfId="48138"/>
    <cellStyle name="Ergebnis 2 3 2 2 2" xfId="2663"/>
    <cellStyle name="Ergebnis 2 3 2 2 2 2" xfId="9773"/>
    <cellStyle name="Ergebnis 2 3 2 2 2 3" xfId="16066"/>
    <cellStyle name="Ergebnis 2 3 2 2 2 4" xfId="23005"/>
    <cellStyle name="Ergebnis 2 3 2 2 2 5" xfId="29670"/>
    <cellStyle name="Ergebnis 2 3 2 2 2 6" xfId="36340"/>
    <cellStyle name="Ergebnis 2 3 2 2 2 7" xfId="43156"/>
    <cellStyle name="Ergebnis 2 3 2 2 2 8" xfId="49679"/>
    <cellStyle name="Ergebnis 2 3 2 2 3" xfId="3353"/>
    <cellStyle name="Ergebnis 2 3 2 2 3 2" xfId="10463"/>
    <cellStyle name="Ergebnis 2 3 2 2 3 3" xfId="16756"/>
    <cellStyle name="Ergebnis 2 3 2 2 3 4" xfId="23695"/>
    <cellStyle name="Ergebnis 2 3 2 2 3 5" xfId="30360"/>
    <cellStyle name="Ergebnis 2 3 2 2 3 6" xfId="37030"/>
    <cellStyle name="Ergebnis 2 3 2 2 3 7" xfId="43846"/>
    <cellStyle name="Ergebnis 2 3 2 2 3 8" xfId="50369"/>
    <cellStyle name="Ergebnis 2 3 2 2 4" xfId="4040"/>
    <cellStyle name="Ergebnis 2 3 2 2 4 2" xfId="11150"/>
    <cellStyle name="Ergebnis 2 3 2 2 4 3" xfId="17443"/>
    <cellStyle name="Ergebnis 2 3 2 2 4 4" xfId="24382"/>
    <cellStyle name="Ergebnis 2 3 2 2 4 5" xfId="31047"/>
    <cellStyle name="Ergebnis 2 3 2 2 4 6" xfId="37717"/>
    <cellStyle name="Ergebnis 2 3 2 2 4 7" xfId="44533"/>
    <cellStyle name="Ergebnis 2 3 2 2 4 8" xfId="51056"/>
    <cellStyle name="Ergebnis 2 3 2 2 5" xfId="4727"/>
    <cellStyle name="Ergebnis 2 3 2 2 5 2" xfId="11837"/>
    <cellStyle name="Ergebnis 2 3 2 2 5 3" xfId="18130"/>
    <cellStyle name="Ergebnis 2 3 2 2 5 4" xfId="25069"/>
    <cellStyle name="Ergebnis 2 3 2 2 5 5" xfId="31734"/>
    <cellStyle name="Ergebnis 2 3 2 2 5 6" xfId="38404"/>
    <cellStyle name="Ergebnis 2 3 2 2 5 7" xfId="45220"/>
    <cellStyle name="Ergebnis 2 3 2 2 5 8" xfId="51743"/>
    <cellStyle name="Ergebnis 2 3 2 2 6" xfId="5412"/>
    <cellStyle name="Ergebnis 2 3 2 2 6 2" xfId="12522"/>
    <cellStyle name="Ergebnis 2 3 2 2 6 3" xfId="18815"/>
    <cellStyle name="Ergebnis 2 3 2 2 6 4" xfId="25754"/>
    <cellStyle name="Ergebnis 2 3 2 2 6 5" xfId="32419"/>
    <cellStyle name="Ergebnis 2 3 2 2 6 6" xfId="39089"/>
    <cellStyle name="Ergebnis 2 3 2 2 6 7" xfId="45905"/>
    <cellStyle name="Ergebnis 2 3 2 2 6 8" xfId="52428"/>
    <cellStyle name="Ergebnis 2 3 2 2 7" xfId="5995"/>
    <cellStyle name="Ergebnis 2 3 2 2 7 2" xfId="13105"/>
    <cellStyle name="Ergebnis 2 3 2 2 7 3" xfId="19398"/>
    <cellStyle name="Ergebnis 2 3 2 2 7 4" xfId="26337"/>
    <cellStyle name="Ergebnis 2 3 2 2 7 5" xfId="33002"/>
    <cellStyle name="Ergebnis 2 3 2 2 7 6" xfId="39672"/>
    <cellStyle name="Ergebnis 2 3 2 2 7 7" xfId="46488"/>
    <cellStyle name="Ergebnis 2 3 2 2 7 8" xfId="53011"/>
    <cellStyle name="Ergebnis 2 3 2 2 8" xfId="6453"/>
    <cellStyle name="Ergebnis 2 3 2 2 8 2" xfId="13563"/>
    <cellStyle name="Ergebnis 2 3 2 2 8 3" xfId="19856"/>
    <cellStyle name="Ergebnis 2 3 2 2 8 4" xfId="26795"/>
    <cellStyle name="Ergebnis 2 3 2 2 8 5" xfId="33460"/>
    <cellStyle name="Ergebnis 2 3 2 2 8 6" xfId="40130"/>
    <cellStyle name="Ergebnis 2 3 2 2 8 7" xfId="46946"/>
    <cellStyle name="Ergebnis 2 3 2 2 8 8" xfId="53469"/>
    <cellStyle name="Ergebnis 2 3 2 2 9" xfId="7107"/>
    <cellStyle name="Ergebnis 2 3 2 2 9 2" xfId="14217"/>
    <cellStyle name="Ergebnis 2 3 2 2 9 3" xfId="20510"/>
    <cellStyle name="Ergebnis 2 3 2 2 9 4" xfId="27449"/>
    <cellStyle name="Ergebnis 2 3 2 2 9 5" xfId="34114"/>
    <cellStyle name="Ergebnis 2 3 2 2 9 6" xfId="40784"/>
    <cellStyle name="Ergebnis 2 3 2 2 9 7" xfId="47600"/>
    <cellStyle name="Ergebnis 2 3 2 2 9 8" xfId="54123"/>
    <cellStyle name="Ergebnis 2 3 2 3" xfId="916"/>
    <cellStyle name="Ergebnis 2 3 2 3 10" xfId="1591"/>
    <cellStyle name="Ergebnis 2 3 2 3 10 2" xfId="8701"/>
    <cellStyle name="Ergebnis 2 3 2 3 10 3" xfId="14994"/>
    <cellStyle name="Ergebnis 2 3 2 3 10 4" xfId="21933"/>
    <cellStyle name="Ergebnis 2 3 2 3 10 5" xfId="28598"/>
    <cellStyle name="Ergebnis 2 3 2 3 10 6" xfId="35268"/>
    <cellStyle name="Ergebnis 2 3 2 3 10 7" xfId="42084"/>
    <cellStyle name="Ergebnis 2 3 2 3 10 8" xfId="48607"/>
    <cellStyle name="Ergebnis 2 3 2 3 11" xfId="7553"/>
    <cellStyle name="Ergebnis 2 3 2 3 12" xfId="21288"/>
    <cellStyle name="Ergebnis 2 3 2 3 13" xfId="27923"/>
    <cellStyle name="Ergebnis 2 3 2 3 14" xfId="34595"/>
    <cellStyle name="Ergebnis 2 3 2 3 15" xfId="21304"/>
    <cellStyle name="Ergebnis 2 3 2 3 2" xfId="2462"/>
    <cellStyle name="Ergebnis 2 3 2 3 2 2" xfId="9572"/>
    <cellStyle name="Ergebnis 2 3 2 3 2 3" xfId="15865"/>
    <cellStyle name="Ergebnis 2 3 2 3 2 4" xfId="22804"/>
    <cellStyle name="Ergebnis 2 3 2 3 2 5" xfId="29469"/>
    <cellStyle name="Ergebnis 2 3 2 3 2 6" xfId="36139"/>
    <cellStyle name="Ergebnis 2 3 2 3 2 7" xfId="42955"/>
    <cellStyle name="Ergebnis 2 3 2 3 2 8" xfId="49478"/>
    <cellStyle name="Ergebnis 2 3 2 3 3" xfId="3152"/>
    <cellStyle name="Ergebnis 2 3 2 3 3 2" xfId="10262"/>
    <cellStyle name="Ergebnis 2 3 2 3 3 3" xfId="16555"/>
    <cellStyle name="Ergebnis 2 3 2 3 3 4" xfId="23494"/>
    <cellStyle name="Ergebnis 2 3 2 3 3 5" xfId="30159"/>
    <cellStyle name="Ergebnis 2 3 2 3 3 6" xfId="36829"/>
    <cellStyle name="Ergebnis 2 3 2 3 3 7" xfId="43645"/>
    <cellStyle name="Ergebnis 2 3 2 3 3 8" xfId="50168"/>
    <cellStyle name="Ergebnis 2 3 2 3 4" xfId="3839"/>
    <cellStyle name="Ergebnis 2 3 2 3 4 2" xfId="10949"/>
    <cellStyle name="Ergebnis 2 3 2 3 4 3" xfId="17242"/>
    <cellStyle name="Ergebnis 2 3 2 3 4 4" xfId="24181"/>
    <cellStyle name="Ergebnis 2 3 2 3 4 5" xfId="30846"/>
    <cellStyle name="Ergebnis 2 3 2 3 4 6" xfId="37516"/>
    <cellStyle name="Ergebnis 2 3 2 3 4 7" xfId="44332"/>
    <cellStyle name="Ergebnis 2 3 2 3 4 8" xfId="50855"/>
    <cellStyle name="Ergebnis 2 3 2 3 5" xfId="4526"/>
    <cellStyle name="Ergebnis 2 3 2 3 5 2" xfId="11636"/>
    <cellStyle name="Ergebnis 2 3 2 3 5 3" xfId="17929"/>
    <cellStyle name="Ergebnis 2 3 2 3 5 4" xfId="24868"/>
    <cellStyle name="Ergebnis 2 3 2 3 5 5" xfId="31533"/>
    <cellStyle name="Ergebnis 2 3 2 3 5 6" xfId="38203"/>
    <cellStyle name="Ergebnis 2 3 2 3 5 7" xfId="45019"/>
    <cellStyle name="Ergebnis 2 3 2 3 5 8" xfId="51542"/>
    <cellStyle name="Ergebnis 2 3 2 3 6" xfId="5211"/>
    <cellStyle name="Ergebnis 2 3 2 3 6 2" xfId="12321"/>
    <cellStyle name="Ergebnis 2 3 2 3 6 3" xfId="18614"/>
    <cellStyle name="Ergebnis 2 3 2 3 6 4" xfId="25553"/>
    <cellStyle name="Ergebnis 2 3 2 3 6 5" xfId="32218"/>
    <cellStyle name="Ergebnis 2 3 2 3 6 6" xfId="38888"/>
    <cellStyle name="Ergebnis 2 3 2 3 6 7" xfId="45704"/>
    <cellStyle name="Ergebnis 2 3 2 3 6 8" xfId="52227"/>
    <cellStyle name="Ergebnis 2 3 2 3 7" xfId="5794"/>
    <cellStyle name="Ergebnis 2 3 2 3 7 2" xfId="12904"/>
    <cellStyle name="Ergebnis 2 3 2 3 7 3" xfId="19197"/>
    <cellStyle name="Ergebnis 2 3 2 3 7 4" xfId="26136"/>
    <cellStyle name="Ergebnis 2 3 2 3 7 5" xfId="32801"/>
    <cellStyle name="Ergebnis 2 3 2 3 7 6" xfId="39471"/>
    <cellStyle name="Ergebnis 2 3 2 3 7 7" xfId="46287"/>
    <cellStyle name="Ergebnis 2 3 2 3 7 8" xfId="52810"/>
    <cellStyle name="Ergebnis 2 3 2 3 8" xfId="6252"/>
    <cellStyle name="Ergebnis 2 3 2 3 8 2" xfId="13362"/>
    <cellStyle name="Ergebnis 2 3 2 3 8 3" xfId="19655"/>
    <cellStyle name="Ergebnis 2 3 2 3 8 4" xfId="26594"/>
    <cellStyle name="Ergebnis 2 3 2 3 8 5" xfId="33259"/>
    <cellStyle name="Ergebnis 2 3 2 3 8 6" xfId="39929"/>
    <cellStyle name="Ergebnis 2 3 2 3 8 7" xfId="46745"/>
    <cellStyle name="Ergebnis 2 3 2 3 8 8" xfId="53268"/>
    <cellStyle name="Ergebnis 2 3 2 3 9" xfId="6906"/>
    <cellStyle name="Ergebnis 2 3 2 3 9 2" xfId="14016"/>
    <cellStyle name="Ergebnis 2 3 2 3 9 3" xfId="20309"/>
    <cellStyle name="Ergebnis 2 3 2 3 9 4" xfId="27248"/>
    <cellStyle name="Ergebnis 2 3 2 3 9 5" xfId="33913"/>
    <cellStyle name="Ergebnis 2 3 2 3 9 6" xfId="40583"/>
    <cellStyle name="Ergebnis 2 3 2 3 9 7" xfId="47399"/>
    <cellStyle name="Ergebnis 2 3 2 3 9 8" xfId="53922"/>
    <cellStyle name="Ergebnis 2 3 2 4" xfId="2227"/>
    <cellStyle name="Ergebnis 2 3 2 4 2" xfId="9337"/>
    <cellStyle name="Ergebnis 2 3 2 4 3" xfId="15630"/>
    <cellStyle name="Ergebnis 2 3 2 4 4" xfId="22569"/>
    <cellStyle name="Ergebnis 2 3 2 4 5" xfId="29234"/>
    <cellStyle name="Ergebnis 2 3 2 4 6" xfId="35904"/>
    <cellStyle name="Ergebnis 2 3 2 4 7" xfId="42720"/>
    <cellStyle name="Ergebnis 2 3 2 4 8" xfId="49243"/>
    <cellStyle name="Ergebnis 2 3 2 5" xfId="2917"/>
    <cellStyle name="Ergebnis 2 3 2 5 2" xfId="10027"/>
    <cellStyle name="Ergebnis 2 3 2 5 3" xfId="16320"/>
    <cellStyle name="Ergebnis 2 3 2 5 4" xfId="23259"/>
    <cellStyle name="Ergebnis 2 3 2 5 5" xfId="29924"/>
    <cellStyle name="Ergebnis 2 3 2 5 6" xfId="36594"/>
    <cellStyle name="Ergebnis 2 3 2 5 7" xfId="43410"/>
    <cellStyle name="Ergebnis 2 3 2 5 8" xfId="49933"/>
    <cellStyle name="Ergebnis 2 3 2 6" xfId="3604"/>
    <cellStyle name="Ergebnis 2 3 2 6 2" xfId="10714"/>
    <cellStyle name="Ergebnis 2 3 2 6 3" xfId="17007"/>
    <cellStyle name="Ergebnis 2 3 2 6 4" xfId="23946"/>
    <cellStyle name="Ergebnis 2 3 2 6 5" xfId="30611"/>
    <cellStyle name="Ergebnis 2 3 2 6 6" xfId="37281"/>
    <cellStyle name="Ergebnis 2 3 2 6 7" xfId="44097"/>
    <cellStyle name="Ergebnis 2 3 2 6 8" xfId="50620"/>
    <cellStyle name="Ergebnis 2 3 2 7" xfId="4291"/>
    <cellStyle name="Ergebnis 2 3 2 7 2" xfId="11401"/>
    <cellStyle name="Ergebnis 2 3 2 7 3" xfId="17694"/>
    <cellStyle name="Ergebnis 2 3 2 7 4" xfId="24633"/>
    <cellStyle name="Ergebnis 2 3 2 7 5" xfId="31298"/>
    <cellStyle name="Ergebnis 2 3 2 7 6" xfId="37968"/>
    <cellStyle name="Ergebnis 2 3 2 7 7" xfId="44784"/>
    <cellStyle name="Ergebnis 2 3 2 7 8" xfId="51307"/>
    <cellStyle name="Ergebnis 2 3 2 8" xfId="4976"/>
    <cellStyle name="Ergebnis 2 3 2 8 2" xfId="12086"/>
    <cellStyle name="Ergebnis 2 3 2 8 3" xfId="18379"/>
    <cellStyle name="Ergebnis 2 3 2 8 4" xfId="25318"/>
    <cellStyle name="Ergebnis 2 3 2 8 5" xfId="31983"/>
    <cellStyle name="Ergebnis 2 3 2 8 6" xfId="38653"/>
    <cellStyle name="Ergebnis 2 3 2 8 7" xfId="45469"/>
    <cellStyle name="Ergebnis 2 3 2 8 8" xfId="51992"/>
    <cellStyle name="Ergebnis 2 3 2 9" xfId="5570"/>
    <cellStyle name="Ergebnis 2 3 2 9 2" xfId="12680"/>
    <cellStyle name="Ergebnis 2 3 2 9 3" xfId="18973"/>
    <cellStyle name="Ergebnis 2 3 2 9 4" xfId="25912"/>
    <cellStyle name="Ergebnis 2 3 2 9 5" xfId="32577"/>
    <cellStyle name="Ergebnis 2 3 2 9 6" xfId="39247"/>
    <cellStyle name="Ergebnis 2 3 2 9 7" xfId="46063"/>
    <cellStyle name="Ergebnis 2 3 2 9 8" xfId="52586"/>
    <cellStyle name="Ergebnis 2 3 3" xfId="757"/>
    <cellStyle name="Ergebnis 2 3 3 10" xfId="6811"/>
    <cellStyle name="Ergebnis 2 3 3 10 2" xfId="13921"/>
    <cellStyle name="Ergebnis 2 3 3 10 3" xfId="20214"/>
    <cellStyle name="Ergebnis 2 3 3 10 4" xfId="27153"/>
    <cellStyle name="Ergebnis 2 3 3 10 5" xfId="33818"/>
    <cellStyle name="Ergebnis 2 3 3 10 6" xfId="40488"/>
    <cellStyle name="Ergebnis 2 3 3 10 7" xfId="47304"/>
    <cellStyle name="Ergebnis 2 3 3 10 8" xfId="53827"/>
    <cellStyle name="Ergebnis 2 3 3 11" xfId="7371"/>
    <cellStyle name="Ergebnis 2 3 3 11 2" xfId="14481"/>
    <cellStyle name="Ergebnis 2 3 3 11 3" xfId="20774"/>
    <cellStyle name="Ergebnis 2 3 3 11 4" xfId="27713"/>
    <cellStyle name="Ergebnis 2 3 3 11 5" xfId="34378"/>
    <cellStyle name="Ergebnis 2 3 3 11 6" xfId="41048"/>
    <cellStyle name="Ergebnis 2 3 3 11 7" xfId="47864"/>
    <cellStyle name="Ergebnis 2 3 3 11 8" xfId="54387"/>
    <cellStyle name="Ergebnis 2 3 3 12" xfId="1496"/>
    <cellStyle name="Ergebnis 2 3 3 12 2" xfId="8606"/>
    <cellStyle name="Ergebnis 2 3 3 12 3" xfId="14899"/>
    <cellStyle name="Ergebnis 2 3 3 12 4" xfId="21838"/>
    <cellStyle name="Ergebnis 2 3 3 12 5" xfId="28503"/>
    <cellStyle name="Ergebnis 2 3 3 12 6" xfId="35173"/>
    <cellStyle name="Ergebnis 2 3 3 12 7" xfId="41989"/>
    <cellStyle name="Ergebnis 2 3 3 12 8" xfId="48512"/>
    <cellStyle name="Ergebnis 2 3 3 13" xfId="8055"/>
    <cellStyle name="Ergebnis 2 3 3 14" xfId="21136"/>
    <cellStyle name="Ergebnis 2 3 3 15" xfId="21430"/>
    <cellStyle name="Ergebnis 2 3 3 16" xfId="41382"/>
    <cellStyle name="Ergebnis 2 3 3 17" xfId="41298"/>
    <cellStyle name="Ergebnis 2 3 3 2" xfId="1209"/>
    <cellStyle name="Ergebnis 2 3 3 2 10" xfId="1882"/>
    <cellStyle name="Ergebnis 2 3 3 2 10 2" xfId="8992"/>
    <cellStyle name="Ergebnis 2 3 3 2 10 3" xfId="15285"/>
    <cellStyle name="Ergebnis 2 3 3 2 10 4" xfId="22224"/>
    <cellStyle name="Ergebnis 2 3 3 2 10 5" xfId="28889"/>
    <cellStyle name="Ergebnis 2 3 3 2 10 6" xfId="35559"/>
    <cellStyle name="Ergebnis 2 3 3 2 10 7" xfId="42375"/>
    <cellStyle name="Ergebnis 2 3 3 2 10 8" xfId="48898"/>
    <cellStyle name="Ergebnis 2 3 3 2 11" xfId="14612"/>
    <cellStyle name="Ergebnis 2 3 3 2 12" xfId="21551"/>
    <cellStyle name="Ergebnis 2 3 3 2 13" xfId="28216"/>
    <cellStyle name="Ergebnis 2 3 3 2 14" xfId="34886"/>
    <cellStyle name="Ergebnis 2 3 3 2 15" xfId="48228"/>
    <cellStyle name="Ergebnis 2 3 3 2 2" xfId="2753"/>
    <cellStyle name="Ergebnis 2 3 3 2 2 2" xfId="9863"/>
    <cellStyle name="Ergebnis 2 3 3 2 2 3" xfId="16156"/>
    <cellStyle name="Ergebnis 2 3 3 2 2 4" xfId="23095"/>
    <cellStyle name="Ergebnis 2 3 3 2 2 5" xfId="29760"/>
    <cellStyle name="Ergebnis 2 3 3 2 2 6" xfId="36430"/>
    <cellStyle name="Ergebnis 2 3 3 2 2 7" xfId="43246"/>
    <cellStyle name="Ergebnis 2 3 3 2 2 8" xfId="49769"/>
    <cellStyle name="Ergebnis 2 3 3 2 3" xfId="3443"/>
    <cellStyle name="Ergebnis 2 3 3 2 3 2" xfId="10553"/>
    <cellStyle name="Ergebnis 2 3 3 2 3 3" xfId="16846"/>
    <cellStyle name="Ergebnis 2 3 3 2 3 4" xfId="23785"/>
    <cellStyle name="Ergebnis 2 3 3 2 3 5" xfId="30450"/>
    <cellStyle name="Ergebnis 2 3 3 2 3 6" xfId="37120"/>
    <cellStyle name="Ergebnis 2 3 3 2 3 7" xfId="43936"/>
    <cellStyle name="Ergebnis 2 3 3 2 3 8" xfId="50459"/>
    <cellStyle name="Ergebnis 2 3 3 2 4" xfId="4130"/>
    <cellStyle name="Ergebnis 2 3 3 2 4 2" xfId="11240"/>
    <cellStyle name="Ergebnis 2 3 3 2 4 3" xfId="17533"/>
    <cellStyle name="Ergebnis 2 3 3 2 4 4" xfId="24472"/>
    <cellStyle name="Ergebnis 2 3 3 2 4 5" xfId="31137"/>
    <cellStyle name="Ergebnis 2 3 3 2 4 6" xfId="37807"/>
    <cellStyle name="Ergebnis 2 3 3 2 4 7" xfId="44623"/>
    <cellStyle name="Ergebnis 2 3 3 2 4 8" xfId="51146"/>
    <cellStyle name="Ergebnis 2 3 3 2 5" xfId="4817"/>
    <cellStyle name="Ergebnis 2 3 3 2 5 2" xfId="11927"/>
    <cellStyle name="Ergebnis 2 3 3 2 5 3" xfId="18220"/>
    <cellStyle name="Ergebnis 2 3 3 2 5 4" xfId="25159"/>
    <cellStyle name="Ergebnis 2 3 3 2 5 5" xfId="31824"/>
    <cellStyle name="Ergebnis 2 3 3 2 5 6" xfId="38494"/>
    <cellStyle name="Ergebnis 2 3 3 2 5 7" xfId="45310"/>
    <cellStyle name="Ergebnis 2 3 3 2 5 8" xfId="51833"/>
    <cellStyle name="Ergebnis 2 3 3 2 6" xfId="5502"/>
    <cellStyle name="Ergebnis 2 3 3 2 6 2" xfId="12612"/>
    <cellStyle name="Ergebnis 2 3 3 2 6 3" xfId="18905"/>
    <cellStyle name="Ergebnis 2 3 3 2 6 4" xfId="25844"/>
    <cellStyle name="Ergebnis 2 3 3 2 6 5" xfId="32509"/>
    <cellStyle name="Ergebnis 2 3 3 2 6 6" xfId="39179"/>
    <cellStyle name="Ergebnis 2 3 3 2 6 7" xfId="45995"/>
    <cellStyle name="Ergebnis 2 3 3 2 6 8" xfId="52518"/>
    <cellStyle name="Ergebnis 2 3 3 2 7" xfId="6085"/>
    <cellStyle name="Ergebnis 2 3 3 2 7 2" xfId="13195"/>
    <cellStyle name="Ergebnis 2 3 3 2 7 3" xfId="19488"/>
    <cellStyle name="Ergebnis 2 3 3 2 7 4" xfId="26427"/>
    <cellStyle name="Ergebnis 2 3 3 2 7 5" xfId="33092"/>
    <cellStyle name="Ergebnis 2 3 3 2 7 6" xfId="39762"/>
    <cellStyle name="Ergebnis 2 3 3 2 7 7" xfId="46578"/>
    <cellStyle name="Ergebnis 2 3 3 2 7 8" xfId="53101"/>
    <cellStyle name="Ergebnis 2 3 3 2 8" xfId="6543"/>
    <cellStyle name="Ergebnis 2 3 3 2 8 2" xfId="13653"/>
    <cellStyle name="Ergebnis 2 3 3 2 8 3" xfId="19946"/>
    <cellStyle name="Ergebnis 2 3 3 2 8 4" xfId="26885"/>
    <cellStyle name="Ergebnis 2 3 3 2 8 5" xfId="33550"/>
    <cellStyle name="Ergebnis 2 3 3 2 8 6" xfId="40220"/>
    <cellStyle name="Ergebnis 2 3 3 2 8 7" xfId="47036"/>
    <cellStyle name="Ergebnis 2 3 3 2 8 8" xfId="53559"/>
    <cellStyle name="Ergebnis 2 3 3 2 9" xfId="7197"/>
    <cellStyle name="Ergebnis 2 3 3 2 9 2" xfId="14307"/>
    <cellStyle name="Ergebnis 2 3 3 2 9 3" xfId="20600"/>
    <cellStyle name="Ergebnis 2 3 3 2 9 4" xfId="27539"/>
    <cellStyle name="Ergebnis 2 3 3 2 9 5" xfId="34204"/>
    <cellStyle name="Ergebnis 2 3 3 2 9 6" xfId="40874"/>
    <cellStyle name="Ergebnis 2 3 3 2 9 7" xfId="47690"/>
    <cellStyle name="Ergebnis 2 3 3 2 9 8" xfId="54213"/>
    <cellStyle name="Ergebnis 2 3 3 3" xfId="1053"/>
    <cellStyle name="Ergebnis 2 3 3 3 10" xfId="1726"/>
    <cellStyle name="Ergebnis 2 3 3 3 10 2" xfId="8836"/>
    <cellStyle name="Ergebnis 2 3 3 3 10 3" xfId="15129"/>
    <cellStyle name="Ergebnis 2 3 3 3 10 4" xfId="22068"/>
    <cellStyle name="Ergebnis 2 3 3 3 10 5" xfId="28733"/>
    <cellStyle name="Ergebnis 2 3 3 3 10 6" xfId="35403"/>
    <cellStyle name="Ergebnis 2 3 3 3 10 7" xfId="42219"/>
    <cellStyle name="Ergebnis 2 3 3 3 10 8" xfId="48742"/>
    <cellStyle name="Ergebnis 2 3 3 3 11" xfId="316"/>
    <cellStyle name="Ergebnis 2 3 3 3 12" xfId="21410"/>
    <cellStyle name="Ergebnis 2 3 3 3 13" xfId="28060"/>
    <cellStyle name="Ergebnis 2 3 3 3 14" xfId="34730"/>
    <cellStyle name="Ergebnis 2 3 3 3 15" xfId="48072"/>
    <cellStyle name="Ergebnis 2 3 3 3 2" xfId="2597"/>
    <cellStyle name="Ergebnis 2 3 3 3 2 2" xfId="9707"/>
    <cellStyle name="Ergebnis 2 3 3 3 2 3" xfId="16000"/>
    <cellStyle name="Ergebnis 2 3 3 3 2 4" xfId="22939"/>
    <cellStyle name="Ergebnis 2 3 3 3 2 5" xfId="29604"/>
    <cellStyle name="Ergebnis 2 3 3 3 2 6" xfId="36274"/>
    <cellStyle name="Ergebnis 2 3 3 3 2 7" xfId="43090"/>
    <cellStyle name="Ergebnis 2 3 3 3 2 8" xfId="49613"/>
    <cellStyle name="Ergebnis 2 3 3 3 3" xfId="3287"/>
    <cellStyle name="Ergebnis 2 3 3 3 3 2" xfId="10397"/>
    <cellStyle name="Ergebnis 2 3 3 3 3 3" xfId="16690"/>
    <cellStyle name="Ergebnis 2 3 3 3 3 4" xfId="23629"/>
    <cellStyle name="Ergebnis 2 3 3 3 3 5" xfId="30294"/>
    <cellStyle name="Ergebnis 2 3 3 3 3 6" xfId="36964"/>
    <cellStyle name="Ergebnis 2 3 3 3 3 7" xfId="43780"/>
    <cellStyle name="Ergebnis 2 3 3 3 3 8" xfId="50303"/>
    <cellStyle name="Ergebnis 2 3 3 3 4" xfId="3974"/>
    <cellStyle name="Ergebnis 2 3 3 3 4 2" xfId="11084"/>
    <cellStyle name="Ergebnis 2 3 3 3 4 3" xfId="17377"/>
    <cellStyle name="Ergebnis 2 3 3 3 4 4" xfId="24316"/>
    <cellStyle name="Ergebnis 2 3 3 3 4 5" xfId="30981"/>
    <cellStyle name="Ergebnis 2 3 3 3 4 6" xfId="37651"/>
    <cellStyle name="Ergebnis 2 3 3 3 4 7" xfId="44467"/>
    <cellStyle name="Ergebnis 2 3 3 3 4 8" xfId="50990"/>
    <cellStyle name="Ergebnis 2 3 3 3 5" xfId="4661"/>
    <cellStyle name="Ergebnis 2 3 3 3 5 2" xfId="11771"/>
    <cellStyle name="Ergebnis 2 3 3 3 5 3" xfId="18064"/>
    <cellStyle name="Ergebnis 2 3 3 3 5 4" xfId="25003"/>
    <cellStyle name="Ergebnis 2 3 3 3 5 5" xfId="31668"/>
    <cellStyle name="Ergebnis 2 3 3 3 5 6" xfId="38338"/>
    <cellStyle name="Ergebnis 2 3 3 3 5 7" xfId="45154"/>
    <cellStyle name="Ergebnis 2 3 3 3 5 8" xfId="51677"/>
    <cellStyle name="Ergebnis 2 3 3 3 6" xfId="5346"/>
    <cellStyle name="Ergebnis 2 3 3 3 6 2" xfId="12456"/>
    <cellStyle name="Ergebnis 2 3 3 3 6 3" xfId="18749"/>
    <cellStyle name="Ergebnis 2 3 3 3 6 4" xfId="25688"/>
    <cellStyle name="Ergebnis 2 3 3 3 6 5" xfId="32353"/>
    <cellStyle name="Ergebnis 2 3 3 3 6 6" xfId="39023"/>
    <cellStyle name="Ergebnis 2 3 3 3 6 7" xfId="45839"/>
    <cellStyle name="Ergebnis 2 3 3 3 6 8" xfId="52362"/>
    <cellStyle name="Ergebnis 2 3 3 3 7" xfId="5929"/>
    <cellStyle name="Ergebnis 2 3 3 3 7 2" xfId="13039"/>
    <cellStyle name="Ergebnis 2 3 3 3 7 3" xfId="19332"/>
    <cellStyle name="Ergebnis 2 3 3 3 7 4" xfId="26271"/>
    <cellStyle name="Ergebnis 2 3 3 3 7 5" xfId="32936"/>
    <cellStyle name="Ergebnis 2 3 3 3 7 6" xfId="39606"/>
    <cellStyle name="Ergebnis 2 3 3 3 7 7" xfId="46422"/>
    <cellStyle name="Ergebnis 2 3 3 3 7 8" xfId="52945"/>
    <cellStyle name="Ergebnis 2 3 3 3 8" xfId="6387"/>
    <cellStyle name="Ergebnis 2 3 3 3 8 2" xfId="13497"/>
    <cellStyle name="Ergebnis 2 3 3 3 8 3" xfId="19790"/>
    <cellStyle name="Ergebnis 2 3 3 3 8 4" xfId="26729"/>
    <cellStyle name="Ergebnis 2 3 3 3 8 5" xfId="33394"/>
    <cellStyle name="Ergebnis 2 3 3 3 8 6" xfId="40064"/>
    <cellStyle name="Ergebnis 2 3 3 3 8 7" xfId="46880"/>
    <cellStyle name="Ergebnis 2 3 3 3 8 8" xfId="53403"/>
    <cellStyle name="Ergebnis 2 3 3 3 9" xfId="7041"/>
    <cellStyle name="Ergebnis 2 3 3 3 9 2" xfId="14151"/>
    <cellStyle name="Ergebnis 2 3 3 3 9 3" xfId="20444"/>
    <cellStyle name="Ergebnis 2 3 3 3 9 4" xfId="27383"/>
    <cellStyle name="Ergebnis 2 3 3 3 9 5" xfId="34048"/>
    <cellStyle name="Ergebnis 2 3 3 3 9 6" xfId="40718"/>
    <cellStyle name="Ergebnis 2 3 3 3 9 7" xfId="47534"/>
    <cellStyle name="Ergebnis 2 3 3 3 9 8" xfId="54057"/>
    <cellStyle name="Ergebnis 2 3 3 4" xfId="2367"/>
    <cellStyle name="Ergebnis 2 3 3 4 2" xfId="9477"/>
    <cellStyle name="Ergebnis 2 3 3 4 3" xfId="15770"/>
    <cellStyle name="Ergebnis 2 3 3 4 4" xfId="22709"/>
    <cellStyle name="Ergebnis 2 3 3 4 5" xfId="29374"/>
    <cellStyle name="Ergebnis 2 3 3 4 6" xfId="36044"/>
    <cellStyle name="Ergebnis 2 3 3 4 7" xfId="42860"/>
    <cellStyle name="Ergebnis 2 3 3 4 8" xfId="49383"/>
    <cellStyle name="Ergebnis 2 3 3 5" xfId="3057"/>
    <cellStyle name="Ergebnis 2 3 3 5 2" xfId="10167"/>
    <cellStyle name="Ergebnis 2 3 3 5 3" xfId="16460"/>
    <cellStyle name="Ergebnis 2 3 3 5 4" xfId="23399"/>
    <cellStyle name="Ergebnis 2 3 3 5 5" xfId="30064"/>
    <cellStyle name="Ergebnis 2 3 3 5 6" xfId="36734"/>
    <cellStyle name="Ergebnis 2 3 3 5 7" xfId="43550"/>
    <cellStyle name="Ergebnis 2 3 3 5 8" xfId="50073"/>
    <cellStyle name="Ergebnis 2 3 3 6" xfId="3744"/>
    <cellStyle name="Ergebnis 2 3 3 6 2" xfId="10854"/>
    <cellStyle name="Ergebnis 2 3 3 6 3" xfId="17147"/>
    <cellStyle name="Ergebnis 2 3 3 6 4" xfId="24086"/>
    <cellStyle name="Ergebnis 2 3 3 6 5" xfId="30751"/>
    <cellStyle name="Ergebnis 2 3 3 6 6" xfId="37421"/>
    <cellStyle name="Ergebnis 2 3 3 6 7" xfId="44237"/>
    <cellStyle name="Ergebnis 2 3 3 6 8" xfId="50760"/>
    <cellStyle name="Ergebnis 2 3 3 7" xfId="4431"/>
    <cellStyle name="Ergebnis 2 3 3 7 2" xfId="11541"/>
    <cellStyle name="Ergebnis 2 3 3 7 3" xfId="17834"/>
    <cellStyle name="Ergebnis 2 3 3 7 4" xfId="24773"/>
    <cellStyle name="Ergebnis 2 3 3 7 5" xfId="31438"/>
    <cellStyle name="Ergebnis 2 3 3 7 6" xfId="38108"/>
    <cellStyle name="Ergebnis 2 3 3 7 7" xfId="44924"/>
    <cellStyle name="Ergebnis 2 3 3 7 8" xfId="51447"/>
    <cellStyle name="Ergebnis 2 3 3 8" xfId="5116"/>
    <cellStyle name="Ergebnis 2 3 3 8 2" xfId="12226"/>
    <cellStyle name="Ergebnis 2 3 3 8 3" xfId="18519"/>
    <cellStyle name="Ergebnis 2 3 3 8 4" xfId="25458"/>
    <cellStyle name="Ergebnis 2 3 3 8 5" xfId="32123"/>
    <cellStyle name="Ergebnis 2 3 3 8 6" xfId="38793"/>
    <cellStyle name="Ergebnis 2 3 3 8 7" xfId="45609"/>
    <cellStyle name="Ergebnis 2 3 3 8 8" xfId="52132"/>
    <cellStyle name="Ergebnis 2 3 3 9" xfId="6157"/>
    <cellStyle name="Ergebnis 2 3 3 9 2" xfId="13267"/>
    <cellStyle name="Ergebnis 2 3 3 9 3" xfId="19560"/>
    <cellStyle name="Ergebnis 2 3 3 9 4" xfId="26499"/>
    <cellStyle name="Ergebnis 2 3 3 9 5" xfId="33164"/>
    <cellStyle name="Ergebnis 2 3 3 9 6" xfId="39834"/>
    <cellStyle name="Ergebnis 2 3 3 9 7" xfId="46650"/>
    <cellStyle name="Ergebnis 2 3 3 9 8" xfId="53173"/>
    <cellStyle name="Ergebnis 2 3 4" xfId="2035"/>
    <cellStyle name="Ergebnis 2 3 4 2" xfId="9145"/>
    <cellStyle name="Ergebnis 2 3 4 3" xfId="15438"/>
    <cellStyle name="Ergebnis 2 3 4 4" xfId="22377"/>
    <cellStyle name="Ergebnis 2 3 4 5" xfId="29042"/>
    <cellStyle name="Ergebnis 2 3 4 6" xfId="35712"/>
    <cellStyle name="Ergebnis 2 3 4 7" xfId="42528"/>
    <cellStyle name="Ergebnis 2 3 4 8" xfId="49051"/>
    <cellStyle name="Ergebnis 2 3 5" xfId="1946"/>
    <cellStyle name="Ergebnis 2 3 5 2" xfId="9056"/>
    <cellStyle name="Ergebnis 2 3 5 3" xfId="15349"/>
    <cellStyle name="Ergebnis 2 3 5 4" xfId="22288"/>
    <cellStyle name="Ergebnis 2 3 5 5" xfId="28953"/>
    <cellStyle name="Ergebnis 2 3 5 6" xfId="35623"/>
    <cellStyle name="Ergebnis 2 3 5 7" xfId="42439"/>
    <cellStyle name="Ergebnis 2 3 5 8" xfId="48962"/>
    <cellStyle name="Ergebnis 2 3 6" xfId="1889"/>
    <cellStyle name="Ergebnis 2 3 6 2" xfId="8999"/>
    <cellStyle name="Ergebnis 2 3 6 3" xfId="15292"/>
    <cellStyle name="Ergebnis 2 3 6 4" xfId="22231"/>
    <cellStyle name="Ergebnis 2 3 6 5" xfId="28896"/>
    <cellStyle name="Ergebnis 2 3 6 6" xfId="35566"/>
    <cellStyle name="Ergebnis 2 3 6 7" xfId="42382"/>
    <cellStyle name="Ergebnis 2 3 6 8" xfId="48905"/>
    <cellStyle name="Ergebnis 2 3 7" xfId="1972"/>
    <cellStyle name="Ergebnis 2 3 7 2" xfId="9082"/>
    <cellStyle name="Ergebnis 2 3 7 3" xfId="15375"/>
    <cellStyle name="Ergebnis 2 3 7 4" xfId="22314"/>
    <cellStyle name="Ergebnis 2 3 7 5" xfId="28979"/>
    <cellStyle name="Ergebnis 2 3 7 6" xfId="35649"/>
    <cellStyle name="Ergebnis 2 3 7 7" xfId="42465"/>
    <cellStyle name="Ergebnis 2 3 7 8" xfId="48988"/>
    <cellStyle name="Ergebnis 2 3 8" xfId="1917"/>
    <cellStyle name="Ergebnis 2 3 8 2" xfId="9027"/>
    <cellStyle name="Ergebnis 2 3 8 3" xfId="15320"/>
    <cellStyle name="Ergebnis 2 3 8 4" xfId="22259"/>
    <cellStyle name="Ergebnis 2 3 8 5" xfId="28924"/>
    <cellStyle name="Ergebnis 2 3 8 6" xfId="35594"/>
    <cellStyle name="Ergebnis 2 3 8 7" xfId="42410"/>
    <cellStyle name="Ergebnis 2 3 8 8" xfId="48933"/>
    <cellStyle name="Ergebnis 2 3 9" xfId="2138"/>
    <cellStyle name="Ergebnis 2 3 9 2" xfId="9248"/>
    <cellStyle name="Ergebnis 2 3 9 3" xfId="15541"/>
    <cellStyle name="Ergebnis 2 3 9 4" xfId="22480"/>
    <cellStyle name="Ergebnis 2 3 9 5" xfId="29145"/>
    <cellStyle name="Ergebnis 2 3 9 6" xfId="35815"/>
    <cellStyle name="Ergebnis 2 3 9 7" xfId="42631"/>
    <cellStyle name="Ergebnis 2 3 9 8" xfId="49154"/>
    <cellStyle name="Ergebnis 2 30" xfId="5582"/>
    <cellStyle name="Ergebnis 2 30 2" xfId="12692"/>
    <cellStyle name="Ergebnis 2 30 3" xfId="18985"/>
    <cellStyle name="Ergebnis 2 30 4" xfId="25924"/>
    <cellStyle name="Ergebnis 2 30 5" xfId="32589"/>
    <cellStyle name="Ergebnis 2 30 6" xfId="39259"/>
    <cellStyle name="Ergebnis 2 30 7" xfId="46075"/>
    <cellStyle name="Ergebnis 2 30 8" xfId="52598"/>
    <cellStyle name="Ergebnis 2 31" xfId="6615"/>
    <cellStyle name="Ergebnis 2 31 2" xfId="13725"/>
    <cellStyle name="Ergebnis 2 31 3" xfId="20018"/>
    <cellStyle name="Ergebnis 2 31 4" xfId="26957"/>
    <cellStyle name="Ergebnis 2 31 5" xfId="33622"/>
    <cellStyle name="Ergebnis 2 31 6" xfId="40292"/>
    <cellStyle name="Ergebnis 2 31 7" xfId="47108"/>
    <cellStyle name="Ergebnis 2 31 8" xfId="53631"/>
    <cellStyle name="Ergebnis 2 32" xfId="7310"/>
    <cellStyle name="Ergebnis 2 32 2" xfId="14420"/>
    <cellStyle name="Ergebnis 2 32 3" xfId="20713"/>
    <cellStyle name="Ergebnis 2 32 4" xfId="27652"/>
    <cellStyle name="Ergebnis 2 32 5" xfId="34317"/>
    <cellStyle name="Ergebnis 2 32 6" xfId="40987"/>
    <cellStyle name="Ergebnis 2 32 7" xfId="47803"/>
    <cellStyle name="Ergebnis 2 32 8" xfId="54326"/>
    <cellStyle name="Ergebnis 2 33" xfId="276"/>
    <cellStyle name="Ergebnis 2 34" xfId="7888"/>
    <cellStyle name="Ergebnis 2 35" xfId="20881"/>
    <cellStyle name="Ergebnis 2 36" xfId="21499"/>
    <cellStyle name="Ergebnis 2 37" xfId="41155"/>
    <cellStyle name="Ergebnis 2 4" xfId="221"/>
    <cellStyle name="Ergebnis 2 4 10" xfId="5701"/>
    <cellStyle name="Ergebnis 2 4 10 2" xfId="12811"/>
    <cellStyle name="Ergebnis 2 4 10 3" xfId="19104"/>
    <cellStyle name="Ergebnis 2 4 10 4" xfId="26043"/>
    <cellStyle name="Ergebnis 2 4 10 5" xfId="32708"/>
    <cellStyle name="Ergebnis 2 4 10 6" xfId="39378"/>
    <cellStyle name="Ergebnis 2 4 10 7" xfId="46194"/>
    <cellStyle name="Ergebnis 2 4 10 8" xfId="52717"/>
    <cellStyle name="Ergebnis 2 4 11" xfId="6569"/>
    <cellStyle name="Ergebnis 2 4 11 2" xfId="13679"/>
    <cellStyle name="Ergebnis 2 4 11 3" xfId="19972"/>
    <cellStyle name="Ergebnis 2 4 11 4" xfId="26911"/>
    <cellStyle name="Ergebnis 2 4 11 5" xfId="33576"/>
    <cellStyle name="Ergebnis 2 4 11 6" xfId="40246"/>
    <cellStyle name="Ergebnis 2 4 11 7" xfId="47062"/>
    <cellStyle name="Ergebnis 2 4 11 8" xfId="53585"/>
    <cellStyle name="Ergebnis 2 4 12" xfId="1263"/>
    <cellStyle name="Ergebnis 2 4 12 2" xfId="8373"/>
    <cellStyle name="Ergebnis 2 4 12 3" xfId="14666"/>
    <cellStyle name="Ergebnis 2 4 12 4" xfId="21605"/>
    <cellStyle name="Ergebnis 2 4 12 5" xfId="28270"/>
    <cellStyle name="Ergebnis 2 4 12 6" xfId="34940"/>
    <cellStyle name="Ergebnis 2 4 12 7" xfId="41759"/>
    <cellStyle name="Ergebnis 2 4 12 8" xfId="48282"/>
    <cellStyle name="Ergebnis 2 4 13" xfId="465"/>
    <cellStyle name="Ergebnis 2 4 14" xfId="8183"/>
    <cellStyle name="Ergebnis 2 4 15" xfId="7715"/>
    <cellStyle name="Ergebnis 2 4 16" xfId="21372"/>
    <cellStyle name="Ergebnis 2 4 17" xfId="41633"/>
    <cellStyle name="Ergebnis 2 4 2" xfId="602"/>
    <cellStyle name="Ergebnis 2 4 2 10" xfId="6670"/>
    <cellStyle name="Ergebnis 2 4 2 10 2" xfId="13780"/>
    <cellStyle name="Ergebnis 2 4 2 10 3" xfId="20073"/>
    <cellStyle name="Ergebnis 2 4 2 10 4" xfId="27012"/>
    <cellStyle name="Ergebnis 2 4 2 10 5" xfId="33677"/>
    <cellStyle name="Ergebnis 2 4 2 10 6" xfId="40347"/>
    <cellStyle name="Ergebnis 2 4 2 10 7" xfId="47163"/>
    <cellStyle name="Ergebnis 2 4 2 10 8" xfId="53686"/>
    <cellStyle name="Ergebnis 2 4 2 11" xfId="7414"/>
    <cellStyle name="Ergebnis 2 4 2 11 2" xfId="14524"/>
    <cellStyle name="Ergebnis 2 4 2 11 3" xfId="20817"/>
    <cellStyle name="Ergebnis 2 4 2 11 4" xfId="27756"/>
    <cellStyle name="Ergebnis 2 4 2 11 5" xfId="34421"/>
    <cellStyle name="Ergebnis 2 4 2 11 6" xfId="41091"/>
    <cellStyle name="Ergebnis 2 4 2 11 7" xfId="47907"/>
    <cellStyle name="Ergebnis 2 4 2 11 8" xfId="54430"/>
    <cellStyle name="Ergebnis 2 4 2 12" xfId="1355"/>
    <cellStyle name="Ergebnis 2 4 2 12 2" xfId="8465"/>
    <cellStyle name="Ergebnis 2 4 2 12 3" xfId="14758"/>
    <cellStyle name="Ergebnis 2 4 2 12 4" xfId="21697"/>
    <cellStyle name="Ergebnis 2 4 2 12 5" xfId="28362"/>
    <cellStyle name="Ergebnis 2 4 2 12 6" xfId="35032"/>
    <cellStyle name="Ergebnis 2 4 2 12 7" xfId="41848"/>
    <cellStyle name="Ergebnis 2 4 2 12 8" xfId="48371"/>
    <cellStyle name="Ergebnis 2 4 2 13" xfId="8240"/>
    <cellStyle name="Ergebnis 2 4 2 14" xfId="20981"/>
    <cellStyle name="Ergebnis 2 4 2 15" xfId="8194"/>
    <cellStyle name="Ergebnis 2 4 2 16" xfId="41231"/>
    <cellStyle name="Ergebnis 2 4 2 17" xfId="41513"/>
    <cellStyle name="Ergebnis 2 4 2 2" xfId="1118"/>
    <cellStyle name="Ergebnis 2 4 2 2 10" xfId="1791"/>
    <cellStyle name="Ergebnis 2 4 2 2 10 2" xfId="8901"/>
    <cellStyle name="Ergebnis 2 4 2 2 10 3" xfId="15194"/>
    <cellStyle name="Ergebnis 2 4 2 2 10 4" xfId="22133"/>
    <cellStyle name="Ergebnis 2 4 2 2 10 5" xfId="28798"/>
    <cellStyle name="Ergebnis 2 4 2 2 10 6" xfId="35468"/>
    <cellStyle name="Ergebnis 2 4 2 2 10 7" xfId="42284"/>
    <cellStyle name="Ergebnis 2 4 2 2 10 8" xfId="48807"/>
    <cellStyle name="Ergebnis 2 4 2 2 11" xfId="340"/>
    <cellStyle name="Ergebnis 2 4 2 2 12" xfId="21471"/>
    <cellStyle name="Ergebnis 2 4 2 2 13" xfId="28125"/>
    <cellStyle name="Ergebnis 2 4 2 2 14" xfId="34795"/>
    <cellStyle name="Ergebnis 2 4 2 2 15" xfId="48137"/>
    <cellStyle name="Ergebnis 2 4 2 2 2" xfId="2662"/>
    <cellStyle name="Ergebnis 2 4 2 2 2 2" xfId="9772"/>
    <cellStyle name="Ergebnis 2 4 2 2 2 3" xfId="16065"/>
    <cellStyle name="Ergebnis 2 4 2 2 2 4" xfId="23004"/>
    <cellStyle name="Ergebnis 2 4 2 2 2 5" xfId="29669"/>
    <cellStyle name="Ergebnis 2 4 2 2 2 6" xfId="36339"/>
    <cellStyle name="Ergebnis 2 4 2 2 2 7" xfId="43155"/>
    <cellStyle name="Ergebnis 2 4 2 2 2 8" xfId="49678"/>
    <cellStyle name="Ergebnis 2 4 2 2 3" xfId="3352"/>
    <cellStyle name="Ergebnis 2 4 2 2 3 2" xfId="10462"/>
    <cellStyle name="Ergebnis 2 4 2 2 3 3" xfId="16755"/>
    <cellStyle name="Ergebnis 2 4 2 2 3 4" xfId="23694"/>
    <cellStyle name="Ergebnis 2 4 2 2 3 5" xfId="30359"/>
    <cellStyle name="Ergebnis 2 4 2 2 3 6" xfId="37029"/>
    <cellStyle name="Ergebnis 2 4 2 2 3 7" xfId="43845"/>
    <cellStyle name="Ergebnis 2 4 2 2 3 8" xfId="50368"/>
    <cellStyle name="Ergebnis 2 4 2 2 4" xfId="4039"/>
    <cellStyle name="Ergebnis 2 4 2 2 4 2" xfId="11149"/>
    <cellStyle name="Ergebnis 2 4 2 2 4 3" xfId="17442"/>
    <cellStyle name="Ergebnis 2 4 2 2 4 4" xfId="24381"/>
    <cellStyle name="Ergebnis 2 4 2 2 4 5" xfId="31046"/>
    <cellStyle name="Ergebnis 2 4 2 2 4 6" xfId="37716"/>
    <cellStyle name="Ergebnis 2 4 2 2 4 7" xfId="44532"/>
    <cellStyle name="Ergebnis 2 4 2 2 4 8" xfId="51055"/>
    <cellStyle name="Ergebnis 2 4 2 2 5" xfId="4726"/>
    <cellStyle name="Ergebnis 2 4 2 2 5 2" xfId="11836"/>
    <cellStyle name="Ergebnis 2 4 2 2 5 3" xfId="18129"/>
    <cellStyle name="Ergebnis 2 4 2 2 5 4" xfId="25068"/>
    <cellStyle name="Ergebnis 2 4 2 2 5 5" xfId="31733"/>
    <cellStyle name="Ergebnis 2 4 2 2 5 6" xfId="38403"/>
    <cellStyle name="Ergebnis 2 4 2 2 5 7" xfId="45219"/>
    <cellStyle name="Ergebnis 2 4 2 2 5 8" xfId="51742"/>
    <cellStyle name="Ergebnis 2 4 2 2 6" xfId="5411"/>
    <cellStyle name="Ergebnis 2 4 2 2 6 2" xfId="12521"/>
    <cellStyle name="Ergebnis 2 4 2 2 6 3" xfId="18814"/>
    <cellStyle name="Ergebnis 2 4 2 2 6 4" xfId="25753"/>
    <cellStyle name="Ergebnis 2 4 2 2 6 5" xfId="32418"/>
    <cellStyle name="Ergebnis 2 4 2 2 6 6" xfId="39088"/>
    <cellStyle name="Ergebnis 2 4 2 2 6 7" xfId="45904"/>
    <cellStyle name="Ergebnis 2 4 2 2 6 8" xfId="52427"/>
    <cellStyle name="Ergebnis 2 4 2 2 7" xfId="5994"/>
    <cellStyle name="Ergebnis 2 4 2 2 7 2" xfId="13104"/>
    <cellStyle name="Ergebnis 2 4 2 2 7 3" xfId="19397"/>
    <cellStyle name="Ergebnis 2 4 2 2 7 4" xfId="26336"/>
    <cellStyle name="Ergebnis 2 4 2 2 7 5" xfId="33001"/>
    <cellStyle name="Ergebnis 2 4 2 2 7 6" xfId="39671"/>
    <cellStyle name="Ergebnis 2 4 2 2 7 7" xfId="46487"/>
    <cellStyle name="Ergebnis 2 4 2 2 7 8" xfId="53010"/>
    <cellStyle name="Ergebnis 2 4 2 2 8" xfId="6452"/>
    <cellStyle name="Ergebnis 2 4 2 2 8 2" xfId="13562"/>
    <cellStyle name="Ergebnis 2 4 2 2 8 3" xfId="19855"/>
    <cellStyle name="Ergebnis 2 4 2 2 8 4" xfId="26794"/>
    <cellStyle name="Ergebnis 2 4 2 2 8 5" xfId="33459"/>
    <cellStyle name="Ergebnis 2 4 2 2 8 6" xfId="40129"/>
    <cellStyle name="Ergebnis 2 4 2 2 8 7" xfId="46945"/>
    <cellStyle name="Ergebnis 2 4 2 2 8 8" xfId="53468"/>
    <cellStyle name="Ergebnis 2 4 2 2 9" xfId="7106"/>
    <cellStyle name="Ergebnis 2 4 2 2 9 2" xfId="14216"/>
    <cellStyle name="Ergebnis 2 4 2 2 9 3" xfId="20509"/>
    <cellStyle name="Ergebnis 2 4 2 2 9 4" xfId="27448"/>
    <cellStyle name="Ergebnis 2 4 2 2 9 5" xfId="34113"/>
    <cellStyle name="Ergebnis 2 4 2 2 9 6" xfId="40783"/>
    <cellStyle name="Ergebnis 2 4 2 2 9 7" xfId="47599"/>
    <cellStyle name="Ergebnis 2 4 2 2 9 8" xfId="54122"/>
    <cellStyle name="Ergebnis 2 4 2 3" xfId="915"/>
    <cellStyle name="Ergebnis 2 4 2 3 10" xfId="1590"/>
    <cellStyle name="Ergebnis 2 4 2 3 10 2" xfId="8700"/>
    <cellStyle name="Ergebnis 2 4 2 3 10 3" xfId="14993"/>
    <cellStyle name="Ergebnis 2 4 2 3 10 4" xfId="21932"/>
    <cellStyle name="Ergebnis 2 4 2 3 10 5" xfId="28597"/>
    <cellStyle name="Ergebnis 2 4 2 3 10 6" xfId="35267"/>
    <cellStyle name="Ergebnis 2 4 2 3 10 7" xfId="42083"/>
    <cellStyle name="Ergebnis 2 4 2 3 10 8" xfId="48606"/>
    <cellStyle name="Ergebnis 2 4 2 3 11" xfId="7770"/>
    <cellStyle name="Ergebnis 2 4 2 3 12" xfId="21287"/>
    <cellStyle name="Ergebnis 2 4 2 3 13" xfId="27922"/>
    <cellStyle name="Ergebnis 2 4 2 3 14" xfId="34594"/>
    <cellStyle name="Ergebnis 2 4 2 3 15" xfId="21241"/>
    <cellStyle name="Ergebnis 2 4 2 3 2" xfId="2461"/>
    <cellStyle name="Ergebnis 2 4 2 3 2 2" xfId="9571"/>
    <cellStyle name="Ergebnis 2 4 2 3 2 3" xfId="15864"/>
    <cellStyle name="Ergebnis 2 4 2 3 2 4" xfId="22803"/>
    <cellStyle name="Ergebnis 2 4 2 3 2 5" xfId="29468"/>
    <cellStyle name="Ergebnis 2 4 2 3 2 6" xfId="36138"/>
    <cellStyle name="Ergebnis 2 4 2 3 2 7" xfId="42954"/>
    <cellStyle name="Ergebnis 2 4 2 3 2 8" xfId="49477"/>
    <cellStyle name="Ergebnis 2 4 2 3 3" xfId="3151"/>
    <cellStyle name="Ergebnis 2 4 2 3 3 2" xfId="10261"/>
    <cellStyle name="Ergebnis 2 4 2 3 3 3" xfId="16554"/>
    <cellStyle name="Ergebnis 2 4 2 3 3 4" xfId="23493"/>
    <cellStyle name="Ergebnis 2 4 2 3 3 5" xfId="30158"/>
    <cellStyle name="Ergebnis 2 4 2 3 3 6" xfId="36828"/>
    <cellStyle name="Ergebnis 2 4 2 3 3 7" xfId="43644"/>
    <cellStyle name="Ergebnis 2 4 2 3 3 8" xfId="50167"/>
    <cellStyle name="Ergebnis 2 4 2 3 4" xfId="3838"/>
    <cellStyle name="Ergebnis 2 4 2 3 4 2" xfId="10948"/>
    <cellStyle name="Ergebnis 2 4 2 3 4 3" xfId="17241"/>
    <cellStyle name="Ergebnis 2 4 2 3 4 4" xfId="24180"/>
    <cellStyle name="Ergebnis 2 4 2 3 4 5" xfId="30845"/>
    <cellStyle name="Ergebnis 2 4 2 3 4 6" xfId="37515"/>
    <cellStyle name="Ergebnis 2 4 2 3 4 7" xfId="44331"/>
    <cellStyle name="Ergebnis 2 4 2 3 4 8" xfId="50854"/>
    <cellStyle name="Ergebnis 2 4 2 3 5" xfId="4525"/>
    <cellStyle name="Ergebnis 2 4 2 3 5 2" xfId="11635"/>
    <cellStyle name="Ergebnis 2 4 2 3 5 3" xfId="17928"/>
    <cellStyle name="Ergebnis 2 4 2 3 5 4" xfId="24867"/>
    <cellStyle name="Ergebnis 2 4 2 3 5 5" xfId="31532"/>
    <cellStyle name="Ergebnis 2 4 2 3 5 6" xfId="38202"/>
    <cellStyle name="Ergebnis 2 4 2 3 5 7" xfId="45018"/>
    <cellStyle name="Ergebnis 2 4 2 3 5 8" xfId="51541"/>
    <cellStyle name="Ergebnis 2 4 2 3 6" xfId="5210"/>
    <cellStyle name="Ergebnis 2 4 2 3 6 2" xfId="12320"/>
    <cellStyle name="Ergebnis 2 4 2 3 6 3" xfId="18613"/>
    <cellStyle name="Ergebnis 2 4 2 3 6 4" xfId="25552"/>
    <cellStyle name="Ergebnis 2 4 2 3 6 5" xfId="32217"/>
    <cellStyle name="Ergebnis 2 4 2 3 6 6" xfId="38887"/>
    <cellStyle name="Ergebnis 2 4 2 3 6 7" xfId="45703"/>
    <cellStyle name="Ergebnis 2 4 2 3 6 8" xfId="52226"/>
    <cellStyle name="Ergebnis 2 4 2 3 7" xfId="5793"/>
    <cellStyle name="Ergebnis 2 4 2 3 7 2" xfId="12903"/>
    <cellStyle name="Ergebnis 2 4 2 3 7 3" xfId="19196"/>
    <cellStyle name="Ergebnis 2 4 2 3 7 4" xfId="26135"/>
    <cellStyle name="Ergebnis 2 4 2 3 7 5" xfId="32800"/>
    <cellStyle name="Ergebnis 2 4 2 3 7 6" xfId="39470"/>
    <cellStyle name="Ergebnis 2 4 2 3 7 7" xfId="46286"/>
    <cellStyle name="Ergebnis 2 4 2 3 7 8" xfId="52809"/>
    <cellStyle name="Ergebnis 2 4 2 3 8" xfId="6251"/>
    <cellStyle name="Ergebnis 2 4 2 3 8 2" xfId="13361"/>
    <cellStyle name="Ergebnis 2 4 2 3 8 3" xfId="19654"/>
    <cellStyle name="Ergebnis 2 4 2 3 8 4" xfId="26593"/>
    <cellStyle name="Ergebnis 2 4 2 3 8 5" xfId="33258"/>
    <cellStyle name="Ergebnis 2 4 2 3 8 6" xfId="39928"/>
    <cellStyle name="Ergebnis 2 4 2 3 8 7" xfId="46744"/>
    <cellStyle name="Ergebnis 2 4 2 3 8 8" xfId="53267"/>
    <cellStyle name="Ergebnis 2 4 2 3 9" xfId="6905"/>
    <cellStyle name="Ergebnis 2 4 2 3 9 2" xfId="14015"/>
    <cellStyle name="Ergebnis 2 4 2 3 9 3" xfId="20308"/>
    <cellStyle name="Ergebnis 2 4 2 3 9 4" xfId="27247"/>
    <cellStyle name="Ergebnis 2 4 2 3 9 5" xfId="33912"/>
    <cellStyle name="Ergebnis 2 4 2 3 9 6" xfId="40582"/>
    <cellStyle name="Ergebnis 2 4 2 3 9 7" xfId="47398"/>
    <cellStyle name="Ergebnis 2 4 2 3 9 8" xfId="53921"/>
    <cellStyle name="Ergebnis 2 4 2 4" xfId="2226"/>
    <cellStyle name="Ergebnis 2 4 2 4 2" xfId="9336"/>
    <cellStyle name="Ergebnis 2 4 2 4 3" xfId="15629"/>
    <cellStyle name="Ergebnis 2 4 2 4 4" xfId="22568"/>
    <cellStyle name="Ergebnis 2 4 2 4 5" xfId="29233"/>
    <cellStyle name="Ergebnis 2 4 2 4 6" xfId="35903"/>
    <cellStyle name="Ergebnis 2 4 2 4 7" xfId="42719"/>
    <cellStyle name="Ergebnis 2 4 2 4 8" xfId="49242"/>
    <cellStyle name="Ergebnis 2 4 2 5" xfId="2916"/>
    <cellStyle name="Ergebnis 2 4 2 5 2" xfId="10026"/>
    <cellStyle name="Ergebnis 2 4 2 5 3" xfId="16319"/>
    <cellStyle name="Ergebnis 2 4 2 5 4" xfId="23258"/>
    <cellStyle name="Ergebnis 2 4 2 5 5" xfId="29923"/>
    <cellStyle name="Ergebnis 2 4 2 5 6" xfId="36593"/>
    <cellStyle name="Ergebnis 2 4 2 5 7" xfId="43409"/>
    <cellStyle name="Ergebnis 2 4 2 5 8" xfId="49932"/>
    <cellStyle name="Ergebnis 2 4 2 6" xfId="3603"/>
    <cellStyle name="Ergebnis 2 4 2 6 2" xfId="10713"/>
    <cellStyle name="Ergebnis 2 4 2 6 3" xfId="17006"/>
    <cellStyle name="Ergebnis 2 4 2 6 4" xfId="23945"/>
    <cellStyle name="Ergebnis 2 4 2 6 5" xfId="30610"/>
    <cellStyle name="Ergebnis 2 4 2 6 6" xfId="37280"/>
    <cellStyle name="Ergebnis 2 4 2 6 7" xfId="44096"/>
    <cellStyle name="Ergebnis 2 4 2 6 8" xfId="50619"/>
    <cellStyle name="Ergebnis 2 4 2 7" xfId="4290"/>
    <cellStyle name="Ergebnis 2 4 2 7 2" xfId="11400"/>
    <cellStyle name="Ergebnis 2 4 2 7 3" xfId="17693"/>
    <cellStyle name="Ergebnis 2 4 2 7 4" xfId="24632"/>
    <cellStyle name="Ergebnis 2 4 2 7 5" xfId="31297"/>
    <cellStyle name="Ergebnis 2 4 2 7 6" xfId="37967"/>
    <cellStyle name="Ergebnis 2 4 2 7 7" xfId="44783"/>
    <cellStyle name="Ergebnis 2 4 2 7 8" xfId="51306"/>
    <cellStyle name="Ergebnis 2 4 2 8" xfId="4975"/>
    <cellStyle name="Ergebnis 2 4 2 8 2" xfId="12085"/>
    <cellStyle name="Ergebnis 2 4 2 8 3" xfId="18378"/>
    <cellStyle name="Ergebnis 2 4 2 8 4" xfId="25317"/>
    <cellStyle name="Ergebnis 2 4 2 8 5" xfId="31982"/>
    <cellStyle name="Ergebnis 2 4 2 8 6" xfId="38652"/>
    <cellStyle name="Ergebnis 2 4 2 8 7" xfId="45468"/>
    <cellStyle name="Ergebnis 2 4 2 8 8" xfId="51991"/>
    <cellStyle name="Ergebnis 2 4 2 9" xfId="4913"/>
    <cellStyle name="Ergebnis 2 4 2 9 2" xfId="12023"/>
    <cellStyle name="Ergebnis 2 4 2 9 3" xfId="18316"/>
    <cellStyle name="Ergebnis 2 4 2 9 4" xfId="25255"/>
    <cellStyle name="Ergebnis 2 4 2 9 5" xfId="31920"/>
    <cellStyle name="Ergebnis 2 4 2 9 6" xfId="38590"/>
    <cellStyle name="Ergebnis 2 4 2 9 7" xfId="45406"/>
    <cellStyle name="Ergebnis 2 4 2 9 8" xfId="51929"/>
    <cellStyle name="Ergebnis 2 4 3" xfId="758"/>
    <cellStyle name="Ergebnis 2 4 3 10" xfId="6812"/>
    <cellStyle name="Ergebnis 2 4 3 10 2" xfId="13922"/>
    <cellStyle name="Ergebnis 2 4 3 10 3" xfId="20215"/>
    <cellStyle name="Ergebnis 2 4 3 10 4" xfId="27154"/>
    <cellStyle name="Ergebnis 2 4 3 10 5" xfId="33819"/>
    <cellStyle name="Ergebnis 2 4 3 10 6" xfId="40489"/>
    <cellStyle name="Ergebnis 2 4 3 10 7" xfId="47305"/>
    <cellStyle name="Ergebnis 2 4 3 10 8" xfId="53828"/>
    <cellStyle name="Ergebnis 2 4 3 11" xfId="7448"/>
    <cellStyle name="Ergebnis 2 4 3 11 2" xfId="14558"/>
    <cellStyle name="Ergebnis 2 4 3 11 3" xfId="20851"/>
    <cellStyle name="Ergebnis 2 4 3 11 4" xfId="27790"/>
    <cellStyle name="Ergebnis 2 4 3 11 5" xfId="34455"/>
    <cellStyle name="Ergebnis 2 4 3 11 6" xfId="41125"/>
    <cellStyle name="Ergebnis 2 4 3 11 7" xfId="47941"/>
    <cellStyle name="Ergebnis 2 4 3 11 8" xfId="54464"/>
    <cellStyle name="Ergebnis 2 4 3 12" xfId="1497"/>
    <cellStyle name="Ergebnis 2 4 3 12 2" xfId="8607"/>
    <cellStyle name="Ergebnis 2 4 3 12 3" xfId="14900"/>
    <cellStyle name="Ergebnis 2 4 3 12 4" xfId="21839"/>
    <cellStyle name="Ergebnis 2 4 3 12 5" xfId="28504"/>
    <cellStyle name="Ergebnis 2 4 3 12 6" xfId="35174"/>
    <cellStyle name="Ergebnis 2 4 3 12 7" xfId="41990"/>
    <cellStyle name="Ergebnis 2 4 3 12 8" xfId="48513"/>
    <cellStyle name="Ergebnis 2 4 3 13" xfId="8252"/>
    <cellStyle name="Ergebnis 2 4 3 14" xfId="21137"/>
    <cellStyle name="Ergebnis 2 4 3 15" xfId="7979"/>
    <cellStyle name="Ergebnis 2 4 3 16" xfId="41383"/>
    <cellStyle name="Ergebnis 2 4 3 17" xfId="41566"/>
    <cellStyle name="Ergebnis 2 4 3 2" xfId="1210"/>
    <cellStyle name="Ergebnis 2 4 3 2 10" xfId="1883"/>
    <cellStyle name="Ergebnis 2 4 3 2 10 2" xfId="8993"/>
    <cellStyle name="Ergebnis 2 4 3 2 10 3" xfId="15286"/>
    <cellStyle name="Ergebnis 2 4 3 2 10 4" xfId="22225"/>
    <cellStyle name="Ergebnis 2 4 3 2 10 5" xfId="28890"/>
    <cellStyle name="Ergebnis 2 4 3 2 10 6" xfId="35560"/>
    <cellStyle name="Ergebnis 2 4 3 2 10 7" xfId="42376"/>
    <cellStyle name="Ergebnis 2 4 3 2 10 8" xfId="48899"/>
    <cellStyle name="Ergebnis 2 4 3 2 11" xfId="14613"/>
    <cellStyle name="Ergebnis 2 4 3 2 12" xfId="21552"/>
    <cellStyle name="Ergebnis 2 4 3 2 13" xfId="28217"/>
    <cellStyle name="Ergebnis 2 4 3 2 14" xfId="34887"/>
    <cellStyle name="Ergebnis 2 4 3 2 15" xfId="48229"/>
    <cellStyle name="Ergebnis 2 4 3 2 2" xfId="2754"/>
    <cellStyle name="Ergebnis 2 4 3 2 2 2" xfId="9864"/>
    <cellStyle name="Ergebnis 2 4 3 2 2 3" xfId="16157"/>
    <cellStyle name="Ergebnis 2 4 3 2 2 4" xfId="23096"/>
    <cellStyle name="Ergebnis 2 4 3 2 2 5" xfId="29761"/>
    <cellStyle name="Ergebnis 2 4 3 2 2 6" xfId="36431"/>
    <cellStyle name="Ergebnis 2 4 3 2 2 7" xfId="43247"/>
    <cellStyle name="Ergebnis 2 4 3 2 2 8" xfId="49770"/>
    <cellStyle name="Ergebnis 2 4 3 2 3" xfId="3444"/>
    <cellStyle name="Ergebnis 2 4 3 2 3 2" xfId="10554"/>
    <cellStyle name="Ergebnis 2 4 3 2 3 3" xfId="16847"/>
    <cellStyle name="Ergebnis 2 4 3 2 3 4" xfId="23786"/>
    <cellStyle name="Ergebnis 2 4 3 2 3 5" xfId="30451"/>
    <cellStyle name="Ergebnis 2 4 3 2 3 6" xfId="37121"/>
    <cellStyle name="Ergebnis 2 4 3 2 3 7" xfId="43937"/>
    <cellStyle name="Ergebnis 2 4 3 2 3 8" xfId="50460"/>
    <cellStyle name="Ergebnis 2 4 3 2 4" xfId="4131"/>
    <cellStyle name="Ergebnis 2 4 3 2 4 2" xfId="11241"/>
    <cellStyle name="Ergebnis 2 4 3 2 4 3" xfId="17534"/>
    <cellStyle name="Ergebnis 2 4 3 2 4 4" xfId="24473"/>
    <cellStyle name="Ergebnis 2 4 3 2 4 5" xfId="31138"/>
    <cellStyle name="Ergebnis 2 4 3 2 4 6" xfId="37808"/>
    <cellStyle name="Ergebnis 2 4 3 2 4 7" xfId="44624"/>
    <cellStyle name="Ergebnis 2 4 3 2 4 8" xfId="51147"/>
    <cellStyle name="Ergebnis 2 4 3 2 5" xfId="4818"/>
    <cellStyle name="Ergebnis 2 4 3 2 5 2" xfId="11928"/>
    <cellStyle name="Ergebnis 2 4 3 2 5 3" xfId="18221"/>
    <cellStyle name="Ergebnis 2 4 3 2 5 4" xfId="25160"/>
    <cellStyle name="Ergebnis 2 4 3 2 5 5" xfId="31825"/>
    <cellStyle name="Ergebnis 2 4 3 2 5 6" xfId="38495"/>
    <cellStyle name="Ergebnis 2 4 3 2 5 7" xfId="45311"/>
    <cellStyle name="Ergebnis 2 4 3 2 5 8" xfId="51834"/>
    <cellStyle name="Ergebnis 2 4 3 2 6" xfId="5503"/>
    <cellStyle name="Ergebnis 2 4 3 2 6 2" xfId="12613"/>
    <cellStyle name="Ergebnis 2 4 3 2 6 3" xfId="18906"/>
    <cellStyle name="Ergebnis 2 4 3 2 6 4" xfId="25845"/>
    <cellStyle name="Ergebnis 2 4 3 2 6 5" xfId="32510"/>
    <cellStyle name="Ergebnis 2 4 3 2 6 6" xfId="39180"/>
    <cellStyle name="Ergebnis 2 4 3 2 6 7" xfId="45996"/>
    <cellStyle name="Ergebnis 2 4 3 2 6 8" xfId="52519"/>
    <cellStyle name="Ergebnis 2 4 3 2 7" xfId="6086"/>
    <cellStyle name="Ergebnis 2 4 3 2 7 2" xfId="13196"/>
    <cellStyle name="Ergebnis 2 4 3 2 7 3" xfId="19489"/>
    <cellStyle name="Ergebnis 2 4 3 2 7 4" xfId="26428"/>
    <cellStyle name="Ergebnis 2 4 3 2 7 5" xfId="33093"/>
    <cellStyle name="Ergebnis 2 4 3 2 7 6" xfId="39763"/>
    <cellStyle name="Ergebnis 2 4 3 2 7 7" xfId="46579"/>
    <cellStyle name="Ergebnis 2 4 3 2 7 8" xfId="53102"/>
    <cellStyle name="Ergebnis 2 4 3 2 8" xfId="6544"/>
    <cellStyle name="Ergebnis 2 4 3 2 8 2" xfId="13654"/>
    <cellStyle name="Ergebnis 2 4 3 2 8 3" xfId="19947"/>
    <cellStyle name="Ergebnis 2 4 3 2 8 4" xfId="26886"/>
    <cellStyle name="Ergebnis 2 4 3 2 8 5" xfId="33551"/>
    <cellStyle name="Ergebnis 2 4 3 2 8 6" xfId="40221"/>
    <cellStyle name="Ergebnis 2 4 3 2 8 7" xfId="47037"/>
    <cellStyle name="Ergebnis 2 4 3 2 8 8" xfId="53560"/>
    <cellStyle name="Ergebnis 2 4 3 2 9" xfId="7198"/>
    <cellStyle name="Ergebnis 2 4 3 2 9 2" xfId="14308"/>
    <cellStyle name="Ergebnis 2 4 3 2 9 3" xfId="20601"/>
    <cellStyle name="Ergebnis 2 4 3 2 9 4" xfId="27540"/>
    <cellStyle name="Ergebnis 2 4 3 2 9 5" xfId="34205"/>
    <cellStyle name="Ergebnis 2 4 3 2 9 6" xfId="40875"/>
    <cellStyle name="Ergebnis 2 4 3 2 9 7" xfId="47691"/>
    <cellStyle name="Ergebnis 2 4 3 2 9 8" xfId="54214"/>
    <cellStyle name="Ergebnis 2 4 3 3" xfId="1054"/>
    <cellStyle name="Ergebnis 2 4 3 3 10" xfId="1727"/>
    <cellStyle name="Ergebnis 2 4 3 3 10 2" xfId="8837"/>
    <cellStyle name="Ergebnis 2 4 3 3 10 3" xfId="15130"/>
    <cellStyle name="Ergebnis 2 4 3 3 10 4" xfId="22069"/>
    <cellStyle name="Ergebnis 2 4 3 3 10 5" xfId="28734"/>
    <cellStyle name="Ergebnis 2 4 3 3 10 6" xfId="35404"/>
    <cellStyle name="Ergebnis 2 4 3 3 10 7" xfId="42220"/>
    <cellStyle name="Ergebnis 2 4 3 3 10 8" xfId="48743"/>
    <cellStyle name="Ergebnis 2 4 3 3 11" xfId="7964"/>
    <cellStyle name="Ergebnis 2 4 3 3 12" xfId="21411"/>
    <cellStyle name="Ergebnis 2 4 3 3 13" xfId="28061"/>
    <cellStyle name="Ergebnis 2 4 3 3 14" xfId="34731"/>
    <cellStyle name="Ergebnis 2 4 3 3 15" xfId="48073"/>
    <cellStyle name="Ergebnis 2 4 3 3 2" xfId="2598"/>
    <cellStyle name="Ergebnis 2 4 3 3 2 2" xfId="9708"/>
    <cellStyle name="Ergebnis 2 4 3 3 2 3" xfId="16001"/>
    <cellStyle name="Ergebnis 2 4 3 3 2 4" xfId="22940"/>
    <cellStyle name="Ergebnis 2 4 3 3 2 5" xfId="29605"/>
    <cellStyle name="Ergebnis 2 4 3 3 2 6" xfId="36275"/>
    <cellStyle name="Ergebnis 2 4 3 3 2 7" xfId="43091"/>
    <cellStyle name="Ergebnis 2 4 3 3 2 8" xfId="49614"/>
    <cellStyle name="Ergebnis 2 4 3 3 3" xfId="3288"/>
    <cellStyle name="Ergebnis 2 4 3 3 3 2" xfId="10398"/>
    <cellStyle name="Ergebnis 2 4 3 3 3 3" xfId="16691"/>
    <cellStyle name="Ergebnis 2 4 3 3 3 4" xfId="23630"/>
    <cellStyle name="Ergebnis 2 4 3 3 3 5" xfId="30295"/>
    <cellStyle name="Ergebnis 2 4 3 3 3 6" xfId="36965"/>
    <cellStyle name="Ergebnis 2 4 3 3 3 7" xfId="43781"/>
    <cellStyle name="Ergebnis 2 4 3 3 3 8" xfId="50304"/>
    <cellStyle name="Ergebnis 2 4 3 3 4" xfId="3975"/>
    <cellStyle name="Ergebnis 2 4 3 3 4 2" xfId="11085"/>
    <cellStyle name="Ergebnis 2 4 3 3 4 3" xfId="17378"/>
    <cellStyle name="Ergebnis 2 4 3 3 4 4" xfId="24317"/>
    <cellStyle name="Ergebnis 2 4 3 3 4 5" xfId="30982"/>
    <cellStyle name="Ergebnis 2 4 3 3 4 6" xfId="37652"/>
    <cellStyle name="Ergebnis 2 4 3 3 4 7" xfId="44468"/>
    <cellStyle name="Ergebnis 2 4 3 3 4 8" xfId="50991"/>
    <cellStyle name="Ergebnis 2 4 3 3 5" xfId="4662"/>
    <cellStyle name="Ergebnis 2 4 3 3 5 2" xfId="11772"/>
    <cellStyle name="Ergebnis 2 4 3 3 5 3" xfId="18065"/>
    <cellStyle name="Ergebnis 2 4 3 3 5 4" xfId="25004"/>
    <cellStyle name="Ergebnis 2 4 3 3 5 5" xfId="31669"/>
    <cellStyle name="Ergebnis 2 4 3 3 5 6" xfId="38339"/>
    <cellStyle name="Ergebnis 2 4 3 3 5 7" xfId="45155"/>
    <cellStyle name="Ergebnis 2 4 3 3 5 8" xfId="51678"/>
    <cellStyle name="Ergebnis 2 4 3 3 6" xfId="5347"/>
    <cellStyle name="Ergebnis 2 4 3 3 6 2" xfId="12457"/>
    <cellStyle name="Ergebnis 2 4 3 3 6 3" xfId="18750"/>
    <cellStyle name="Ergebnis 2 4 3 3 6 4" xfId="25689"/>
    <cellStyle name="Ergebnis 2 4 3 3 6 5" xfId="32354"/>
    <cellStyle name="Ergebnis 2 4 3 3 6 6" xfId="39024"/>
    <cellStyle name="Ergebnis 2 4 3 3 6 7" xfId="45840"/>
    <cellStyle name="Ergebnis 2 4 3 3 6 8" xfId="52363"/>
    <cellStyle name="Ergebnis 2 4 3 3 7" xfId="5930"/>
    <cellStyle name="Ergebnis 2 4 3 3 7 2" xfId="13040"/>
    <cellStyle name="Ergebnis 2 4 3 3 7 3" xfId="19333"/>
    <cellStyle name="Ergebnis 2 4 3 3 7 4" xfId="26272"/>
    <cellStyle name="Ergebnis 2 4 3 3 7 5" xfId="32937"/>
    <cellStyle name="Ergebnis 2 4 3 3 7 6" xfId="39607"/>
    <cellStyle name="Ergebnis 2 4 3 3 7 7" xfId="46423"/>
    <cellStyle name="Ergebnis 2 4 3 3 7 8" xfId="52946"/>
    <cellStyle name="Ergebnis 2 4 3 3 8" xfId="6388"/>
    <cellStyle name="Ergebnis 2 4 3 3 8 2" xfId="13498"/>
    <cellStyle name="Ergebnis 2 4 3 3 8 3" xfId="19791"/>
    <cellStyle name="Ergebnis 2 4 3 3 8 4" xfId="26730"/>
    <cellStyle name="Ergebnis 2 4 3 3 8 5" xfId="33395"/>
    <cellStyle name="Ergebnis 2 4 3 3 8 6" xfId="40065"/>
    <cellStyle name="Ergebnis 2 4 3 3 8 7" xfId="46881"/>
    <cellStyle name="Ergebnis 2 4 3 3 8 8" xfId="53404"/>
    <cellStyle name="Ergebnis 2 4 3 3 9" xfId="7042"/>
    <cellStyle name="Ergebnis 2 4 3 3 9 2" xfId="14152"/>
    <cellStyle name="Ergebnis 2 4 3 3 9 3" xfId="20445"/>
    <cellStyle name="Ergebnis 2 4 3 3 9 4" xfId="27384"/>
    <cellStyle name="Ergebnis 2 4 3 3 9 5" xfId="34049"/>
    <cellStyle name="Ergebnis 2 4 3 3 9 6" xfId="40719"/>
    <cellStyle name="Ergebnis 2 4 3 3 9 7" xfId="47535"/>
    <cellStyle name="Ergebnis 2 4 3 3 9 8" xfId="54058"/>
    <cellStyle name="Ergebnis 2 4 3 4" xfId="2368"/>
    <cellStyle name="Ergebnis 2 4 3 4 2" xfId="9478"/>
    <cellStyle name="Ergebnis 2 4 3 4 3" xfId="15771"/>
    <cellStyle name="Ergebnis 2 4 3 4 4" xfId="22710"/>
    <cellStyle name="Ergebnis 2 4 3 4 5" xfId="29375"/>
    <cellStyle name="Ergebnis 2 4 3 4 6" xfId="36045"/>
    <cellStyle name="Ergebnis 2 4 3 4 7" xfId="42861"/>
    <cellStyle name="Ergebnis 2 4 3 4 8" xfId="49384"/>
    <cellStyle name="Ergebnis 2 4 3 5" xfId="3058"/>
    <cellStyle name="Ergebnis 2 4 3 5 2" xfId="10168"/>
    <cellStyle name="Ergebnis 2 4 3 5 3" xfId="16461"/>
    <cellStyle name="Ergebnis 2 4 3 5 4" xfId="23400"/>
    <cellStyle name="Ergebnis 2 4 3 5 5" xfId="30065"/>
    <cellStyle name="Ergebnis 2 4 3 5 6" xfId="36735"/>
    <cellStyle name="Ergebnis 2 4 3 5 7" xfId="43551"/>
    <cellStyle name="Ergebnis 2 4 3 5 8" xfId="50074"/>
    <cellStyle name="Ergebnis 2 4 3 6" xfId="3745"/>
    <cellStyle name="Ergebnis 2 4 3 6 2" xfId="10855"/>
    <cellStyle name="Ergebnis 2 4 3 6 3" xfId="17148"/>
    <cellStyle name="Ergebnis 2 4 3 6 4" xfId="24087"/>
    <cellStyle name="Ergebnis 2 4 3 6 5" xfId="30752"/>
    <cellStyle name="Ergebnis 2 4 3 6 6" xfId="37422"/>
    <cellStyle name="Ergebnis 2 4 3 6 7" xfId="44238"/>
    <cellStyle name="Ergebnis 2 4 3 6 8" xfId="50761"/>
    <cellStyle name="Ergebnis 2 4 3 7" xfId="4432"/>
    <cellStyle name="Ergebnis 2 4 3 7 2" xfId="11542"/>
    <cellStyle name="Ergebnis 2 4 3 7 3" xfId="17835"/>
    <cellStyle name="Ergebnis 2 4 3 7 4" xfId="24774"/>
    <cellStyle name="Ergebnis 2 4 3 7 5" xfId="31439"/>
    <cellStyle name="Ergebnis 2 4 3 7 6" xfId="38109"/>
    <cellStyle name="Ergebnis 2 4 3 7 7" xfId="44925"/>
    <cellStyle name="Ergebnis 2 4 3 7 8" xfId="51448"/>
    <cellStyle name="Ergebnis 2 4 3 8" xfId="5117"/>
    <cellStyle name="Ergebnis 2 4 3 8 2" xfId="12227"/>
    <cellStyle name="Ergebnis 2 4 3 8 3" xfId="18520"/>
    <cellStyle name="Ergebnis 2 4 3 8 4" xfId="25459"/>
    <cellStyle name="Ergebnis 2 4 3 8 5" xfId="32124"/>
    <cellStyle name="Ergebnis 2 4 3 8 6" xfId="38794"/>
    <cellStyle name="Ergebnis 2 4 3 8 7" xfId="45610"/>
    <cellStyle name="Ergebnis 2 4 3 8 8" xfId="52133"/>
    <cellStyle name="Ergebnis 2 4 3 9" xfId="6158"/>
    <cellStyle name="Ergebnis 2 4 3 9 2" xfId="13268"/>
    <cellStyle name="Ergebnis 2 4 3 9 3" xfId="19561"/>
    <cellStyle name="Ergebnis 2 4 3 9 4" xfId="26500"/>
    <cellStyle name="Ergebnis 2 4 3 9 5" xfId="33165"/>
    <cellStyle name="Ergebnis 2 4 3 9 6" xfId="39835"/>
    <cellStyle name="Ergebnis 2 4 3 9 7" xfId="46651"/>
    <cellStyle name="Ergebnis 2 4 3 9 8" xfId="53174"/>
    <cellStyle name="Ergebnis 2 4 4" xfId="2091"/>
    <cellStyle name="Ergebnis 2 4 4 2" xfId="9201"/>
    <cellStyle name="Ergebnis 2 4 4 3" xfId="15494"/>
    <cellStyle name="Ergebnis 2 4 4 4" xfId="22433"/>
    <cellStyle name="Ergebnis 2 4 4 5" xfId="29098"/>
    <cellStyle name="Ergebnis 2 4 4 6" xfId="35768"/>
    <cellStyle name="Ergebnis 2 4 4 7" xfId="42584"/>
    <cellStyle name="Ergebnis 2 4 4 8" xfId="49107"/>
    <cellStyle name="Ergebnis 2 4 5" xfId="2779"/>
    <cellStyle name="Ergebnis 2 4 5 2" xfId="9889"/>
    <cellStyle name="Ergebnis 2 4 5 3" xfId="16182"/>
    <cellStyle name="Ergebnis 2 4 5 4" xfId="23121"/>
    <cellStyle name="Ergebnis 2 4 5 5" xfId="29786"/>
    <cellStyle name="Ergebnis 2 4 5 6" xfId="36456"/>
    <cellStyle name="Ergebnis 2 4 5 7" xfId="43272"/>
    <cellStyle name="Ergebnis 2 4 5 8" xfId="49795"/>
    <cellStyle name="Ergebnis 2 4 6" xfId="3467"/>
    <cellStyle name="Ergebnis 2 4 6 2" xfId="10577"/>
    <cellStyle name="Ergebnis 2 4 6 3" xfId="16870"/>
    <cellStyle name="Ergebnis 2 4 6 4" xfId="23809"/>
    <cellStyle name="Ergebnis 2 4 6 5" xfId="30474"/>
    <cellStyle name="Ergebnis 2 4 6 6" xfId="37144"/>
    <cellStyle name="Ergebnis 2 4 6 7" xfId="43960"/>
    <cellStyle name="Ergebnis 2 4 6 8" xfId="50483"/>
    <cellStyle name="Ergebnis 2 4 7" xfId="4154"/>
    <cellStyle name="Ergebnis 2 4 7 2" xfId="11264"/>
    <cellStyle name="Ergebnis 2 4 7 3" xfId="17557"/>
    <cellStyle name="Ergebnis 2 4 7 4" xfId="24496"/>
    <cellStyle name="Ergebnis 2 4 7 5" xfId="31161"/>
    <cellStyle name="Ergebnis 2 4 7 6" xfId="37831"/>
    <cellStyle name="Ergebnis 2 4 7 7" xfId="44647"/>
    <cellStyle name="Ergebnis 2 4 7 8" xfId="51170"/>
    <cellStyle name="Ergebnis 2 4 8" xfId="4843"/>
    <cellStyle name="Ergebnis 2 4 8 2" xfId="11953"/>
    <cellStyle name="Ergebnis 2 4 8 3" xfId="18246"/>
    <cellStyle name="Ergebnis 2 4 8 4" xfId="25185"/>
    <cellStyle name="Ergebnis 2 4 8 5" xfId="31850"/>
    <cellStyle name="Ergebnis 2 4 8 6" xfId="38520"/>
    <cellStyle name="Ergebnis 2 4 8 7" xfId="45336"/>
    <cellStyle name="Ergebnis 2 4 8 8" xfId="51859"/>
    <cellStyle name="Ergebnis 2 4 9" xfId="5526"/>
    <cellStyle name="Ergebnis 2 4 9 2" xfId="12636"/>
    <cellStyle name="Ergebnis 2 4 9 3" xfId="18929"/>
    <cellStyle name="Ergebnis 2 4 9 4" xfId="25868"/>
    <cellStyle name="Ergebnis 2 4 9 5" xfId="32533"/>
    <cellStyle name="Ergebnis 2 4 9 6" xfId="39203"/>
    <cellStyle name="Ergebnis 2 4 9 7" xfId="46019"/>
    <cellStyle name="Ergebnis 2 4 9 8" xfId="52542"/>
    <cellStyle name="Ergebnis 2 5" xfId="236"/>
    <cellStyle name="Ergebnis 2 5 10" xfId="5639"/>
    <cellStyle name="Ergebnis 2 5 10 2" xfId="12749"/>
    <cellStyle name="Ergebnis 2 5 10 3" xfId="19042"/>
    <cellStyle name="Ergebnis 2 5 10 4" xfId="25981"/>
    <cellStyle name="Ergebnis 2 5 10 5" xfId="32646"/>
    <cellStyle name="Ergebnis 2 5 10 6" xfId="39316"/>
    <cellStyle name="Ergebnis 2 5 10 7" xfId="46132"/>
    <cellStyle name="Ergebnis 2 5 10 8" xfId="52655"/>
    <cellStyle name="Ergebnis 2 5 11" xfId="6552"/>
    <cellStyle name="Ergebnis 2 5 11 2" xfId="13662"/>
    <cellStyle name="Ergebnis 2 5 11 3" xfId="19955"/>
    <cellStyle name="Ergebnis 2 5 11 4" xfId="26894"/>
    <cellStyle name="Ergebnis 2 5 11 5" xfId="33559"/>
    <cellStyle name="Ergebnis 2 5 11 6" xfId="40229"/>
    <cellStyle name="Ergebnis 2 5 11 7" xfId="47045"/>
    <cellStyle name="Ergebnis 2 5 11 8" xfId="53568"/>
    <cellStyle name="Ergebnis 2 5 12" xfId="1246"/>
    <cellStyle name="Ergebnis 2 5 12 2" xfId="8356"/>
    <cellStyle name="Ergebnis 2 5 12 3" xfId="14649"/>
    <cellStyle name="Ergebnis 2 5 12 4" xfId="21588"/>
    <cellStyle name="Ergebnis 2 5 12 5" xfId="28253"/>
    <cellStyle name="Ergebnis 2 5 12 6" xfId="34923"/>
    <cellStyle name="Ergebnis 2 5 12 7" xfId="41742"/>
    <cellStyle name="Ergebnis 2 5 12 8" xfId="48265"/>
    <cellStyle name="Ergebnis 2 5 13" xfId="448"/>
    <cellStyle name="Ergebnis 2 5 14" xfId="7718"/>
    <cellStyle name="Ergebnis 2 5 15" xfId="8309"/>
    <cellStyle name="Ergebnis 2 5 16" xfId="21454"/>
    <cellStyle name="Ergebnis 2 5 17" xfId="21275"/>
    <cellStyle name="Ergebnis 2 5 2" xfId="601"/>
    <cellStyle name="Ergebnis 2 5 2 10" xfId="6669"/>
    <cellStyle name="Ergebnis 2 5 2 10 2" xfId="13779"/>
    <cellStyle name="Ergebnis 2 5 2 10 3" xfId="20072"/>
    <cellStyle name="Ergebnis 2 5 2 10 4" xfId="27011"/>
    <cellStyle name="Ergebnis 2 5 2 10 5" xfId="33676"/>
    <cellStyle name="Ergebnis 2 5 2 10 6" xfId="40346"/>
    <cellStyle name="Ergebnis 2 5 2 10 7" xfId="47162"/>
    <cellStyle name="Ergebnis 2 5 2 10 8" xfId="53685"/>
    <cellStyle name="Ergebnis 2 5 2 11" xfId="7329"/>
    <cellStyle name="Ergebnis 2 5 2 11 2" xfId="14439"/>
    <cellStyle name="Ergebnis 2 5 2 11 3" xfId="20732"/>
    <cellStyle name="Ergebnis 2 5 2 11 4" xfId="27671"/>
    <cellStyle name="Ergebnis 2 5 2 11 5" xfId="34336"/>
    <cellStyle name="Ergebnis 2 5 2 11 6" xfId="41006"/>
    <cellStyle name="Ergebnis 2 5 2 11 7" xfId="47822"/>
    <cellStyle name="Ergebnis 2 5 2 11 8" xfId="54345"/>
    <cellStyle name="Ergebnis 2 5 2 12" xfId="1354"/>
    <cellStyle name="Ergebnis 2 5 2 12 2" xfId="8464"/>
    <cellStyle name="Ergebnis 2 5 2 12 3" xfId="14757"/>
    <cellStyle name="Ergebnis 2 5 2 12 4" xfId="21696"/>
    <cellStyle name="Ergebnis 2 5 2 12 5" xfId="28361"/>
    <cellStyle name="Ergebnis 2 5 2 12 6" xfId="35031"/>
    <cellStyle name="Ergebnis 2 5 2 12 7" xfId="41847"/>
    <cellStyle name="Ergebnis 2 5 2 12 8" xfId="48370"/>
    <cellStyle name="Ergebnis 2 5 2 13" xfId="8043"/>
    <cellStyle name="Ergebnis 2 5 2 14" xfId="20980"/>
    <cellStyle name="Ergebnis 2 5 2 15" xfId="254"/>
    <cellStyle name="Ergebnis 2 5 2 16" xfId="41230"/>
    <cellStyle name="Ergebnis 2 5 2 17" xfId="41699"/>
    <cellStyle name="Ergebnis 2 5 2 2" xfId="1117"/>
    <cellStyle name="Ergebnis 2 5 2 2 10" xfId="1790"/>
    <cellStyle name="Ergebnis 2 5 2 2 10 2" xfId="8900"/>
    <cellStyle name="Ergebnis 2 5 2 2 10 3" xfId="15193"/>
    <cellStyle name="Ergebnis 2 5 2 2 10 4" xfId="22132"/>
    <cellStyle name="Ergebnis 2 5 2 2 10 5" xfId="28797"/>
    <cellStyle name="Ergebnis 2 5 2 2 10 6" xfId="35467"/>
    <cellStyle name="Ergebnis 2 5 2 2 10 7" xfId="42283"/>
    <cellStyle name="Ergebnis 2 5 2 2 10 8" xfId="48806"/>
    <cellStyle name="Ergebnis 2 5 2 2 11" xfId="7510"/>
    <cellStyle name="Ergebnis 2 5 2 2 12" xfId="21470"/>
    <cellStyle name="Ergebnis 2 5 2 2 13" xfId="28124"/>
    <cellStyle name="Ergebnis 2 5 2 2 14" xfId="34794"/>
    <cellStyle name="Ergebnis 2 5 2 2 15" xfId="48136"/>
    <cellStyle name="Ergebnis 2 5 2 2 2" xfId="2661"/>
    <cellStyle name="Ergebnis 2 5 2 2 2 2" xfId="9771"/>
    <cellStyle name="Ergebnis 2 5 2 2 2 3" xfId="16064"/>
    <cellStyle name="Ergebnis 2 5 2 2 2 4" xfId="23003"/>
    <cellStyle name="Ergebnis 2 5 2 2 2 5" xfId="29668"/>
    <cellStyle name="Ergebnis 2 5 2 2 2 6" xfId="36338"/>
    <cellStyle name="Ergebnis 2 5 2 2 2 7" xfId="43154"/>
    <cellStyle name="Ergebnis 2 5 2 2 2 8" xfId="49677"/>
    <cellStyle name="Ergebnis 2 5 2 2 3" xfId="3351"/>
    <cellStyle name="Ergebnis 2 5 2 2 3 2" xfId="10461"/>
    <cellStyle name="Ergebnis 2 5 2 2 3 3" xfId="16754"/>
    <cellStyle name="Ergebnis 2 5 2 2 3 4" xfId="23693"/>
    <cellStyle name="Ergebnis 2 5 2 2 3 5" xfId="30358"/>
    <cellStyle name="Ergebnis 2 5 2 2 3 6" xfId="37028"/>
    <cellStyle name="Ergebnis 2 5 2 2 3 7" xfId="43844"/>
    <cellStyle name="Ergebnis 2 5 2 2 3 8" xfId="50367"/>
    <cellStyle name="Ergebnis 2 5 2 2 4" xfId="4038"/>
    <cellStyle name="Ergebnis 2 5 2 2 4 2" xfId="11148"/>
    <cellStyle name="Ergebnis 2 5 2 2 4 3" xfId="17441"/>
    <cellStyle name="Ergebnis 2 5 2 2 4 4" xfId="24380"/>
    <cellStyle name="Ergebnis 2 5 2 2 4 5" xfId="31045"/>
    <cellStyle name="Ergebnis 2 5 2 2 4 6" xfId="37715"/>
    <cellStyle name="Ergebnis 2 5 2 2 4 7" xfId="44531"/>
    <cellStyle name="Ergebnis 2 5 2 2 4 8" xfId="51054"/>
    <cellStyle name="Ergebnis 2 5 2 2 5" xfId="4725"/>
    <cellStyle name="Ergebnis 2 5 2 2 5 2" xfId="11835"/>
    <cellStyle name="Ergebnis 2 5 2 2 5 3" xfId="18128"/>
    <cellStyle name="Ergebnis 2 5 2 2 5 4" xfId="25067"/>
    <cellStyle name="Ergebnis 2 5 2 2 5 5" xfId="31732"/>
    <cellStyle name="Ergebnis 2 5 2 2 5 6" xfId="38402"/>
    <cellStyle name="Ergebnis 2 5 2 2 5 7" xfId="45218"/>
    <cellStyle name="Ergebnis 2 5 2 2 5 8" xfId="51741"/>
    <cellStyle name="Ergebnis 2 5 2 2 6" xfId="5410"/>
    <cellStyle name="Ergebnis 2 5 2 2 6 2" xfId="12520"/>
    <cellStyle name="Ergebnis 2 5 2 2 6 3" xfId="18813"/>
    <cellStyle name="Ergebnis 2 5 2 2 6 4" xfId="25752"/>
    <cellStyle name="Ergebnis 2 5 2 2 6 5" xfId="32417"/>
    <cellStyle name="Ergebnis 2 5 2 2 6 6" xfId="39087"/>
    <cellStyle name="Ergebnis 2 5 2 2 6 7" xfId="45903"/>
    <cellStyle name="Ergebnis 2 5 2 2 6 8" xfId="52426"/>
    <cellStyle name="Ergebnis 2 5 2 2 7" xfId="5993"/>
    <cellStyle name="Ergebnis 2 5 2 2 7 2" xfId="13103"/>
    <cellStyle name="Ergebnis 2 5 2 2 7 3" xfId="19396"/>
    <cellStyle name="Ergebnis 2 5 2 2 7 4" xfId="26335"/>
    <cellStyle name="Ergebnis 2 5 2 2 7 5" xfId="33000"/>
    <cellStyle name="Ergebnis 2 5 2 2 7 6" xfId="39670"/>
    <cellStyle name="Ergebnis 2 5 2 2 7 7" xfId="46486"/>
    <cellStyle name="Ergebnis 2 5 2 2 7 8" xfId="53009"/>
    <cellStyle name="Ergebnis 2 5 2 2 8" xfId="6451"/>
    <cellStyle name="Ergebnis 2 5 2 2 8 2" xfId="13561"/>
    <cellStyle name="Ergebnis 2 5 2 2 8 3" xfId="19854"/>
    <cellStyle name="Ergebnis 2 5 2 2 8 4" xfId="26793"/>
    <cellStyle name="Ergebnis 2 5 2 2 8 5" xfId="33458"/>
    <cellStyle name="Ergebnis 2 5 2 2 8 6" xfId="40128"/>
    <cellStyle name="Ergebnis 2 5 2 2 8 7" xfId="46944"/>
    <cellStyle name="Ergebnis 2 5 2 2 8 8" xfId="53467"/>
    <cellStyle name="Ergebnis 2 5 2 2 9" xfId="7105"/>
    <cellStyle name="Ergebnis 2 5 2 2 9 2" xfId="14215"/>
    <cellStyle name="Ergebnis 2 5 2 2 9 3" xfId="20508"/>
    <cellStyle name="Ergebnis 2 5 2 2 9 4" xfId="27447"/>
    <cellStyle name="Ergebnis 2 5 2 2 9 5" xfId="34112"/>
    <cellStyle name="Ergebnis 2 5 2 2 9 6" xfId="40782"/>
    <cellStyle name="Ergebnis 2 5 2 2 9 7" xfId="47598"/>
    <cellStyle name="Ergebnis 2 5 2 2 9 8" xfId="54121"/>
    <cellStyle name="Ergebnis 2 5 2 3" xfId="914"/>
    <cellStyle name="Ergebnis 2 5 2 3 10" xfId="1589"/>
    <cellStyle name="Ergebnis 2 5 2 3 10 2" xfId="8699"/>
    <cellStyle name="Ergebnis 2 5 2 3 10 3" xfId="14992"/>
    <cellStyle name="Ergebnis 2 5 2 3 10 4" xfId="21931"/>
    <cellStyle name="Ergebnis 2 5 2 3 10 5" xfId="28596"/>
    <cellStyle name="Ergebnis 2 5 2 3 10 6" xfId="35266"/>
    <cellStyle name="Ergebnis 2 5 2 3 10 7" xfId="42082"/>
    <cellStyle name="Ergebnis 2 5 2 3 10 8" xfId="48605"/>
    <cellStyle name="Ergebnis 2 5 2 3 11" xfId="8274"/>
    <cellStyle name="Ergebnis 2 5 2 3 12" xfId="21286"/>
    <cellStyle name="Ergebnis 2 5 2 3 13" xfId="27921"/>
    <cellStyle name="Ergebnis 2 5 2 3 14" xfId="34593"/>
    <cellStyle name="Ergebnis 2 5 2 3 15" xfId="41160"/>
    <cellStyle name="Ergebnis 2 5 2 3 2" xfId="2460"/>
    <cellStyle name="Ergebnis 2 5 2 3 2 2" xfId="9570"/>
    <cellStyle name="Ergebnis 2 5 2 3 2 3" xfId="15863"/>
    <cellStyle name="Ergebnis 2 5 2 3 2 4" xfId="22802"/>
    <cellStyle name="Ergebnis 2 5 2 3 2 5" xfId="29467"/>
    <cellStyle name="Ergebnis 2 5 2 3 2 6" xfId="36137"/>
    <cellStyle name="Ergebnis 2 5 2 3 2 7" xfId="42953"/>
    <cellStyle name="Ergebnis 2 5 2 3 2 8" xfId="49476"/>
    <cellStyle name="Ergebnis 2 5 2 3 3" xfId="3150"/>
    <cellStyle name="Ergebnis 2 5 2 3 3 2" xfId="10260"/>
    <cellStyle name="Ergebnis 2 5 2 3 3 3" xfId="16553"/>
    <cellStyle name="Ergebnis 2 5 2 3 3 4" xfId="23492"/>
    <cellStyle name="Ergebnis 2 5 2 3 3 5" xfId="30157"/>
    <cellStyle name="Ergebnis 2 5 2 3 3 6" xfId="36827"/>
    <cellStyle name="Ergebnis 2 5 2 3 3 7" xfId="43643"/>
    <cellStyle name="Ergebnis 2 5 2 3 3 8" xfId="50166"/>
    <cellStyle name="Ergebnis 2 5 2 3 4" xfId="3837"/>
    <cellStyle name="Ergebnis 2 5 2 3 4 2" xfId="10947"/>
    <cellStyle name="Ergebnis 2 5 2 3 4 3" xfId="17240"/>
    <cellStyle name="Ergebnis 2 5 2 3 4 4" xfId="24179"/>
    <cellStyle name="Ergebnis 2 5 2 3 4 5" xfId="30844"/>
    <cellStyle name="Ergebnis 2 5 2 3 4 6" xfId="37514"/>
    <cellStyle name="Ergebnis 2 5 2 3 4 7" xfId="44330"/>
    <cellStyle name="Ergebnis 2 5 2 3 4 8" xfId="50853"/>
    <cellStyle name="Ergebnis 2 5 2 3 5" xfId="4524"/>
    <cellStyle name="Ergebnis 2 5 2 3 5 2" xfId="11634"/>
    <cellStyle name="Ergebnis 2 5 2 3 5 3" xfId="17927"/>
    <cellStyle name="Ergebnis 2 5 2 3 5 4" xfId="24866"/>
    <cellStyle name="Ergebnis 2 5 2 3 5 5" xfId="31531"/>
    <cellStyle name="Ergebnis 2 5 2 3 5 6" xfId="38201"/>
    <cellStyle name="Ergebnis 2 5 2 3 5 7" xfId="45017"/>
    <cellStyle name="Ergebnis 2 5 2 3 5 8" xfId="51540"/>
    <cellStyle name="Ergebnis 2 5 2 3 6" xfId="5209"/>
    <cellStyle name="Ergebnis 2 5 2 3 6 2" xfId="12319"/>
    <cellStyle name="Ergebnis 2 5 2 3 6 3" xfId="18612"/>
    <cellStyle name="Ergebnis 2 5 2 3 6 4" xfId="25551"/>
    <cellStyle name="Ergebnis 2 5 2 3 6 5" xfId="32216"/>
    <cellStyle name="Ergebnis 2 5 2 3 6 6" xfId="38886"/>
    <cellStyle name="Ergebnis 2 5 2 3 6 7" xfId="45702"/>
    <cellStyle name="Ergebnis 2 5 2 3 6 8" xfId="52225"/>
    <cellStyle name="Ergebnis 2 5 2 3 7" xfId="5792"/>
    <cellStyle name="Ergebnis 2 5 2 3 7 2" xfId="12902"/>
    <cellStyle name="Ergebnis 2 5 2 3 7 3" xfId="19195"/>
    <cellStyle name="Ergebnis 2 5 2 3 7 4" xfId="26134"/>
    <cellStyle name="Ergebnis 2 5 2 3 7 5" xfId="32799"/>
    <cellStyle name="Ergebnis 2 5 2 3 7 6" xfId="39469"/>
    <cellStyle name="Ergebnis 2 5 2 3 7 7" xfId="46285"/>
    <cellStyle name="Ergebnis 2 5 2 3 7 8" xfId="52808"/>
    <cellStyle name="Ergebnis 2 5 2 3 8" xfId="6250"/>
    <cellStyle name="Ergebnis 2 5 2 3 8 2" xfId="13360"/>
    <cellStyle name="Ergebnis 2 5 2 3 8 3" xfId="19653"/>
    <cellStyle name="Ergebnis 2 5 2 3 8 4" xfId="26592"/>
    <cellStyle name="Ergebnis 2 5 2 3 8 5" xfId="33257"/>
    <cellStyle name="Ergebnis 2 5 2 3 8 6" xfId="39927"/>
    <cellStyle name="Ergebnis 2 5 2 3 8 7" xfId="46743"/>
    <cellStyle name="Ergebnis 2 5 2 3 8 8" xfId="53266"/>
    <cellStyle name="Ergebnis 2 5 2 3 9" xfId="6904"/>
    <cellStyle name="Ergebnis 2 5 2 3 9 2" xfId="14014"/>
    <cellStyle name="Ergebnis 2 5 2 3 9 3" xfId="20307"/>
    <cellStyle name="Ergebnis 2 5 2 3 9 4" xfId="27246"/>
    <cellStyle name="Ergebnis 2 5 2 3 9 5" xfId="33911"/>
    <cellStyle name="Ergebnis 2 5 2 3 9 6" xfId="40581"/>
    <cellStyle name="Ergebnis 2 5 2 3 9 7" xfId="47397"/>
    <cellStyle name="Ergebnis 2 5 2 3 9 8" xfId="53920"/>
    <cellStyle name="Ergebnis 2 5 2 4" xfId="2225"/>
    <cellStyle name="Ergebnis 2 5 2 4 2" xfId="9335"/>
    <cellStyle name="Ergebnis 2 5 2 4 3" xfId="15628"/>
    <cellStyle name="Ergebnis 2 5 2 4 4" xfId="22567"/>
    <cellStyle name="Ergebnis 2 5 2 4 5" xfId="29232"/>
    <cellStyle name="Ergebnis 2 5 2 4 6" xfId="35902"/>
    <cellStyle name="Ergebnis 2 5 2 4 7" xfId="42718"/>
    <cellStyle name="Ergebnis 2 5 2 4 8" xfId="49241"/>
    <cellStyle name="Ergebnis 2 5 2 5" xfId="2915"/>
    <cellStyle name="Ergebnis 2 5 2 5 2" xfId="10025"/>
    <cellStyle name="Ergebnis 2 5 2 5 3" xfId="16318"/>
    <cellStyle name="Ergebnis 2 5 2 5 4" xfId="23257"/>
    <cellStyle name="Ergebnis 2 5 2 5 5" xfId="29922"/>
    <cellStyle name="Ergebnis 2 5 2 5 6" xfId="36592"/>
    <cellStyle name="Ergebnis 2 5 2 5 7" xfId="43408"/>
    <cellStyle name="Ergebnis 2 5 2 5 8" xfId="49931"/>
    <cellStyle name="Ergebnis 2 5 2 6" xfId="3602"/>
    <cellStyle name="Ergebnis 2 5 2 6 2" xfId="10712"/>
    <cellStyle name="Ergebnis 2 5 2 6 3" xfId="17005"/>
    <cellStyle name="Ergebnis 2 5 2 6 4" xfId="23944"/>
    <cellStyle name="Ergebnis 2 5 2 6 5" xfId="30609"/>
    <cellStyle name="Ergebnis 2 5 2 6 6" xfId="37279"/>
    <cellStyle name="Ergebnis 2 5 2 6 7" xfId="44095"/>
    <cellStyle name="Ergebnis 2 5 2 6 8" xfId="50618"/>
    <cellStyle name="Ergebnis 2 5 2 7" xfId="4289"/>
    <cellStyle name="Ergebnis 2 5 2 7 2" xfId="11399"/>
    <cellStyle name="Ergebnis 2 5 2 7 3" xfId="17692"/>
    <cellStyle name="Ergebnis 2 5 2 7 4" xfId="24631"/>
    <cellStyle name="Ergebnis 2 5 2 7 5" xfId="31296"/>
    <cellStyle name="Ergebnis 2 5 2 7 6" xfId="37966"/>
    <cellStyle name="Ergebnis 2 5 2 7 7" xfId="44782"/>
    <cellStyle name="Ergebnis 2 5 2 7 8" xfId="51305"/>
    <cellStyle name="Ergebnis 2 5 2 8" xfId="4974"/>
    <cellStyle name="Ergebnis 2 5 2 8 2" xfId="12084"/>
    <cellStyle name="Ergebnis 2 5 2 8 3" xfId="18377"/>
    <cellStyle name="Ergebnis 2 5 2 8 4" xfId="25316"/>
    <cellStyle name="Ergebnis 2 5 2 8 5" xfId="31981"/>
    <cellStyle name="Ergebnis 2 5 2 8 6" xfId="38651"/>
    <cellStyle name="Ergebnis 2 5 2 8 7" xfId="45467"/>
    <cellStyle name="Ergebnis 2 5 2 8 8" xfId="51990"/>
    <cellStyle name="Ergebnis 2 5 2 9" xfId="1919"/>
    <cellStyle name="Ergebnis 2 5 2 9 2" xfId="9029"/>
    <cellStyle name="Ergebnis 2 5 2 9 3" xfId="15322"/>
    <cellStyle name="Ergebnis 2 5 2 9 4" xfId="22261"/>
    <cellStyle name="Ergebnis 2 5 2 9 5" xfId="28926"/>
    <cellStyle name="Ergebnis 2 5 2 9 6" xfId="35596"/>
    <cellStyle name="Ergebnis 2 5 2 9 7" xfId="42412"/>
    <cellStyle name="Ergebnis 2 5 2 9 8" xfId="48935"/>
    <cellStyle name="Ergebnis 2 5 3" xfId="759"/>
    <cellStyle name="Ergebnis 2 5 3 10" xfId="6813"/>
    <cellStyle name="Ergebnis 2 5 3 10 2" xfId="13923"/>
    <cellStyle name="Ergebnis 2 5 3 10 3" xfId="20216"/>
    <cellStyle name="Ergebnis 2 5 3 10 4" xfId="27155"/>
    <cellStyle name="Ergebnis 2 5 3 10 5" xfId="33820"/>
    <cellStyle name="Ergebnis 2 5 3 10 6" xfId="40490"/>
    <cellStyle name="Ergebnis 2 5 3 10 7" xfId="47306"/>
    <cellStyle name="Ergebnis 2 5 3 10 8" xfId="53829"/>
    <cellStyle name="Ergebnis 2 5 3 11" xfId="7293"/>
    <cellStyle name="Ergebnis 2 5 3 11 2" xfId="14403"/>
    <cellStyle name="Ergebnis 2 5 3 11 3" xfId="20696"/>
    <cellStyle name="Ergebnis 2 5 3 11 4" xfId="27635"/>
    <cellStyle name="Ergebnis 2 5 3 11 5" xfId="34300"/>
    <cellStyle name="Ergebnis 2 5 3 11 6" xfId="40970"/>
    <cellStyle name="Ergebnis 2 5 3 11 7" xfId="47786"/>
    <cellStyle name="Ergebnis 2 5 3 11 8" xfId="54309"/>
    <cellStyle name="Ergebnis 2 5 3 12" xfId="1498"/>
    <cellStyle name="Ergebnis 2 5 3 12 2" xfId="8608"/>
    <cellStyle name="Ergebnis 2 5 3 12 3" xfId="14901"/>
    <cellStyle name="Ergebnis 2 5 3 12 4" xfId="21840"/>
    <cellStyle name="Ergebnis 2 5 3 12 5" xfId="28505"/>
    <cellStyle name="Ergebnis 2 5 3 12 6" xfId="35175"/>
    <cellStyle name="Ergebnis 2 5 3 12 7" xfId="41991"/>
    <cellStyle name="Ergebnis 2 5 3 12 8" xfId="48514"/>
    <cellStyle name="Ergebnis 2 5 3 13" xfId="7748"/>
    <cellStyle name="Ergebnis 2 5 3 14" xfId="21138"/>
    <cellStyle name="Ergebnis 2 5 3 15" xfId="8132"/>
    <cellStyle name="Ergebnis 2 5 3 16" xfId="41384"/>
    <cellStyle name="Ergebnis 2 5 3 17" xfId="41547"/>
    <cellStyle name="Ergebnis 2 5 3 2" xfId="1211"/>
    <cellStyle name="Ergebnis 2 5 3 2 10" xfId="1884"/>
    <cellStyle name="Ergebnis 2 5 3 2 10 2" xfId="8994"/>
    <cellStyle name="Ergebnis 2 5 3 2 10 3" xfId="15287"/>
    <cellStyle name="Ergebnis 2 5 3 2 10 4" xfId="22226"/>
    <cellStyle name="Ergebnis 2 5 3 2 10 5" xfId="28891"/>
    <cellStyle name="Ergebnis 2 5 3 2 10 6" xfId="35561"/>
    <cellStyle name="Ergebnis 2 5 3 2 10 7" xfId="42377"/>
    <cellStyle name="Ergebnis 2 5 3 2 10 8" xfId="48900"/>
    <cellStyle name="Ergebnis 2 5 3 2 11" xfId="14614"/>
    <cellStyle name="Ergebnis 2 5 3 2 12" xfId="21553"/>
    <cellStyle name="Ergebnis 2 5 3 2 13" xfId="28218"/>
    <cellStyle name="Ergebnis 2 5 3 2 14" xfId="34888"/>
    <cellStyle name="Ergebnis 2 5 3 2 15" xfId="48230"/>
    <cellStyle name="Ergebnis 2 5 3 2 2" xfId="2755"/>
    <cellStyle name="Ergebnis 2 5 3 2 2 2" xfId="9865"/>
    <cellStyle name="Ergebnis 2 5 3 2 2 3" xfId="16158"/>
    <cellStyle name="Ergebnis 2 5 3 2 2 4" xfId="23097"/>
    <cellStyle name="Ergebnis 2 5 3 2 2 5" xfId="29762"/>
    <cellStyle name="Ergebnis 2 5 3 2 2 6" xfId="36432"/>
    <cellStyle name="Ergebnis 2 5 3 2 2 7" xfId="43248"/>
    <cellStyle name="Ergebnis 2 5 3 2 2 8" xfId="49771"/>
    <cellStyle name="Ergebnis 2 5 3 2 3" xfId="3445"/>
    <cellStyle name="Ergebnis 2 5 3 2 3 2" xfId="10555"/>
    <cellStyle name="Ergebnis 2 5 3 2 3 3" xfId="16848"/>
    <cellStyle name="Ergebnis 2 5 3 2 3 4" xfId="23787"/>
    <cellStyle name="Ergebnis 2 5 3 2 3 5" xfId="30452"/>
    <cellStyle name="Ergebnis 2 5 3 2 3 6" xfId="37122"/>
    <cellStyle name="Ergebnis 2 5 3 2 3 7" xfId="43938"/>
    <cellStyle name="Ergebnis 2 5 3 2 3 8" xfId="50461"/>
    <cellStyle name="Ergebnis 2 5 3 2 4" xfId="4132"/>
    <cellStyle name="Ergebnis 2 5 3 2 4 2" xfId="11242"/>
    <cellStyle name="Ergebnis 2 5 3 2 4 3" xfId="17535"/>
    <cellStyle name="Ergebnis 2 5 3 2 4 4" xfId="24474"/>
    <cellStyle name="Ergebnis 2 5 3 2 4 5" xfId="31139"/>
    <cellStyle name="Ergebnis 2 5 3 2 4 6" xfId="37809"/>
    <cellStyle name="Ergebnis 2 5 3 2 4 7" xfId="44625"/>
    <cellStyle name="Ergebnis 2 5 3 2 4 8" xfId="51148"/>
    <cellStyle name="Ergebnis 2 5 3 2 5" xfId="4819"/>
    <cellStyle name="Ergebnis 2 5 3 2 5 2" xfId="11929"/>
    <cellStyle name="Ergebnis 2 5 3 2 5 3" xfId="18222"/>
    <cellStyle name="Ergebnis 2 5 3 2 5 4" xfId="25161"/>
    <cellStyle name="Ergebnis 2 5 3 2 5 5" xfId="31826"/>
    <cellStyle name="Ergebnis 2 5 3 2 5 6" xfId="38496"/>
    <cellStyle name="Ergebnis 2 5 3 2 5 7" xfId="45312"/>
    <cellStyle name="Ergebnis 2 5 3 2 5 8" xfId="51835"/>
    <cellStyle name="Ergebnis 2 5 3 2 6" xfId="5504"/>
    <cellStyle name="Ergebnis 2 5 3 2 6 2" xfId="12614"/>
    <cellStyle name="Ergebnis 2 5 3 2 6 3" xfId="18907"/>
    <cellStyle name="Ergebnis 2 5 3 2 6 4" xfId="25846"/>
    <cellStyle name="Ergebnis 2 5 3 2 6 5" xfId="32511"/>
    <cellStyle name="Ergebnis 2 5 3 2 6 6" xfId="39181"/>
    <cellStyle name="Ergebnis 2 5 3 2 6 7" xfId="45997"/>
    <cellStyle name="Ergebnis 2 5 3 2 6 8" xfId="52520"/>
    <cellStyle name="Ergebnis 2 5 3 2 7" xfId="6087"/>
    <cellStyle name="Ergebnis 2 5 3 2 7 2" xfId="13197"/>
    <cellStyle name="Ergebnis 2 5 3 2 7 3" xfId="19490"/>
    <cellStyle name="Ergebnis 2 5 3 2 7 4" xfId="26429"/>
    <cellStyle name="Ergebnis 2 5 3 2 7 5" xfId="33094"/>
    <cellStyle name="Ergebnis 2 5 3 2 7 6" xfId="39764"/>
    <cellStyle name="Ergebnis 2 5 3 2 7 7" xfId="46580"/>
    <cellStyle name="Ergebnis 2 5 3 2 7 8" xfId="53103"/>
    <cellStyle name="Ergebnis 2 5 3 2 8" xfId="6545"/>
    <cellStyle name="Ergebnis 2 5 3 2 8 2" xfId="13655"/>
    <cellStyle name="Ergebnis 2 5 3 2 8 3" xfId="19948"/>
    <cellStyle name="Ergebnis 2 5 3 2 8 4" xfId="26887"/>
    <cellStyle name="Ergebnis 2 5 3 2 8 5" xfId="33552"/>
    <cellStyle name="Ergebnis 2 5 3 2 8 6" xfId="40222"/>
    <cellStyle name="Ergebnis 2 5 3 2 8 7" xfId="47038"/>
    <cellStyle name="Ergebnis 2 5 3 2 8 8" xfId="53561"/>
    <cellStyle name="Ergebnis 2 5 3 2 9" xfId="7199"/>
    <cellStyle name="Ergebnis 2 5 3 2 9 2" xfId="14309"/>
    <cellStyle name="Ergebnis 2 5 3 2 9 3" xfId="20602"/>
    <cellStyle name="Ergebnis 2 5 3 2 9 4" xfId="27541"/>
    <cellStyle name="Ergebnis 2 5 3 2 9 5" xfId="34206"/>
    <cellStyle name="Ergebnis 2 5 3 2 9 6" xfId="40876"/>
    <cellStyle name="Ergebnis 2 5 3 2 9 7" xfId="47692"/>
    <cellStyle name="Ergebnis 2 5 3 2 9 8" xfId="54215"/>
    <cellStyle name="Ergebnis 2 5 3 3" xfId="1055"/>
    <cellStyle name="Ergebnis 2 5 3 3 10" xfId="1728"/>
    <cellStyle name="Ergebnis 2 5 3 3 10 2" xfId="8838"/>
    <cellStyle name="Ergebnis 2 5 3 3 10 3" xfId="15131"/>
    <cellStyle name="Ergebnis 2 5 3 3 10 4" xfId="22070"/>
    <cellStyle name="Ergebnis 2 5 3 3 10 5" xfId="28735"/>
    <cellStyle name="Ergebnis 2 5 3 3 10 6" xfId="35405"/>
    <cellStyle name="Ergebnis 2 5 3 3 10 7" xfId="42221"/>
    <cellStyle name="Ergebnis 2 5 3 3 10 8" xfId="48744"/>
    <cellStyle name="Ergebnis 2 5 3 3 11" xfId="7637"/>
    <cellStyle name="Ergebnis 2 5 3 3 12" xfId="21412"/>
    <cellStyle name="Ergebnis 2 5 3 3 13" xfId="28062"/>
    <cellStyle name="Ergebnis 2 5 3 3 14" xfId="34732"/>
    <cellStyle name="Ergebnis 2 5 3 3 15" xfId="48074"/>
    <cellStyle name="Ergebnis 2 5 3 3 2" xfId="2599"/>
    <cellStyle name="Ergebnis 2 5 3 3 2 2" xfId="9709"/>
    <cellStyle name="Ergebnis 2 5 3 3 2 3" xfId="16002"/>
    <cellStyle name="Ergebnis 2 5 3 3 2 4" xfId="22941"/>
    <cellStyle name="Ergebnis 2 5 3 3 2 5" xfId="29606"/>
    <cellStyle name="Ergebnis 2 5 3 3 2 6" xfId="36276"/>
    <cellStyle name="Ergebnis 2 5 3 3 2 7" xfId="43092"/>
    <cellStyle name="Ergebnis 2 5 3 3 2 8" xfId="49615"/>
    <cellStyle name="Ergebnis 2 5 3 3 3" xfId="3289"/>
    <cellStyle name="Ergebnis 2 5 3 3 3 2" xfId="10399"/>
    <cellStyle name="Ergebnis 2 5 3 3 3 3" xfId="16692"/>
    <cellStyle name="Ergebnis 2 5 3 3 3 4" xfId="23631"/>
    <cellStyle name="Ergebnis 2 5 3 3 3 5" xfId="30296"/>
    <cellStyle name="Ergebnis 2 5 3 3 3 6" xfId="36966"/>
    <cellStyle name="Ergebnis 2 5 3 3 3 7" xfId="43782"/>
    <cellStyle name="Ergebnis 2 5 3 3 3 8" xfId="50305"/>
    <cellStyle name="Ergebnis 2 5 3 3 4" xfId="3976"/>
    <cellStyle name="Ergebnis 2 5 3 3 4 2" xfId="11086"/>
    <cellStyle name="Ergebnis 2 5 3 3 4 3" xfId="17379"/>
    <cellStyle name="Ergebnis 2 5 3 3 4 4" xfId="24318"/>
    <cellStyle name="Ergebnis 2 5 3 3 4 5" xfId="30983"/>
    <cellStyle name="Ergebnis 2 5 3 3 4 6" xfId="37653"/>
    <cellStyle name="Ergebnis 2 5 3 3 4 7" xfId="44469"/>
    <cellStyle name="Ergebnis 2 5 3 3 4 8" xfId="50992"/>
    <cellStyle name="Ergebnis 2 5 3 3 5" xfId="4663"/>
    <cellStyle name="Ergebnis 2 5 3 3 5 2" xfId="11773"/>
    <cellStyle name="Ergebnis 2 5 3 3 5 3" xfId="18066"/>
    <cellStyle name="Ergebnis 2 5 3 3 5 4" xfId="25005"/>
    <cellStyle name="Ergebnis 2 5 3 3 5 5" xfId="31670"/>
    <cellStyle name="Ergebnis 2 5 3 3 5 6" xfId="38340"/>
    <cellStyle name="Ergebnis 2 5 3 3 5 7" xfId="45156"/>
    <cellStyle name="Ergebnis 2 5 3 3 5 8" xfId="51679"/>
    <cellStyle name="Ergebnis 2 5 3 3 6" xfId="5348"/>
    <cellStyle name="Ergebnis 2 5 3 3 6 2" xfId="12458"/>
    <cellStyle name="Ergebnis 2 5 3 3 6 3" xfId="18751"/>
    <cellStyle name="Ergebnis 2 5 3 3 6 4" xfId="25690"/>
    <cellStyle name="Ergebnis 2 5 3 3 6 5" xfId="32355"/>
    <cellStyle name="Ergebnis 2 5 3 3 6 6" xfId="39025"/>
    <cellStyle name="Ergebnis 2 5 3 3 6 7" xfId="45841"/>
    <cellStyle name="Ergebnis 2 5 3 3 6 8" xfId="52364"/>
    <cellStyle name="Ergebnis 2 5 3 3 7" xfId="5931"/>
    <cellStyle name="Ergebnis 2 5 3 3 7 2" xfId="13041"/>
    <cellStyle name="Ergebnis 2 5 3 3 7 3" xfId="19334"/>
    <cellStyle name="Ergebnis 2 5 3 3 7 4" xfId="26273"/>
    <cellStyle name="Ergebnis 2 5 3 3 7 5" xfId="32938"/>
    <cellStyle name="Ergebnis 2 5 3 3 7 6" xfId="39608"/>
    <cellStyle name="Ergebnis 2 5 3 3 7 7" xfId="46424"/>
    <cellStyle name="Ergebnis 2 5 3 3 7 8" xfId="52947"/>
    <cellStyle name="Ergebnis 2 5 3 3 8" xfId="6389"/>
    <cellStyle name="Ergebnis 2 5 3 3 8 2" xfId="13499"/>
    <cellStyle name="Ergebnis 2 5 3 3 8 3" xfId="19792"/>
    <cellStyle name="Ergebnis 2 5 3 3 8 4" xfId="26731"/>
    <cellStyle name="Ergebnis 2 5 3 3 8 5" xfId="33396"/>
    <cellStyle name="Ergebnis 2 5 3 3 8 6" xfId="40066"/>
    <cellStyle name="Ergebnis 2 5 3 3 8 7" xfId="46882"/>
    <cellStyle name="Ergebnis 2 5 3 3 8 8" xfId="53405"/>
    <cellStyle name="Ergebnis 2 5 3 3 9" xfId="7043"/>
    <cellStyle name="Ergebnis 2 5 3 3 9 2" xfId="14153"/>
    <cellStyle name="Ergebnis 2 5 3 3 9 3" xfId="20446"/>
    <cellStyle name="Ergebnis 2 5 3 3 9 4" xfId="27385"/>
    <cellStyle name="Ergebnis 2 5 3 3 9 5" xfId="34050"/>
    <cellStyle name="Ergebnis 2 5 3 3 9 6" xfId="40720"/>
    <cellStyle name="Ergebnis 2 5 3 3 9 7" xfId="47536"/>
    <cellStyle name="Ergebnis 2 5 3 3 9 8" xfId="54059"/>
    <cellStyle name="Ergebnis 2 5 3 4" xfId="2369"/>
    <cellStyle name="Ergebnis 2 5 3 4 2" xfId="9479"/>
    <cellStyle name="Ergebnis 2 5 3 4 3" xfId="15772"/>
    <cellStyle name="Ergebnis 2 5 3 4 4" xfId="22711"/>
    <cellStyle name="Ergebnis 2 5 3 4 5" xfId="29376"/>
    <cellStyle name="Ergebnis 2 5 3 4 6" xfId="36046"/>
    <cellStyle name="Ergebnis 2 5 3 4 7" xfId="42862"/>
    <cellStyle name="Ergebnis 2 5 3 4 8" xfId="49385"/>
    <cellStyle name="Ergebnis 2 5 3 5" xfId="3059"/>
    <cellStyle name="Ergebnis 2 5 3 5 2" xfId="10169"/>
    <cellStyle name="Ergebnis 2 5 3 5 3" xfId="16462"/>
    <cellStyle name="Ergebnis 2 5 3 5 4" xfId="23401"/>
    <cellStyle name="Ergebnis 2 5 3 5 5" xfId="30066"/>
    <cellStyle name="Ergebnis 2 5 3 5 6" xfId="36736"/>
    <cellStyle name="Ergebnis 2 5 3 5 7" xfId="43552"/>
    <cellStyle name="Ergebnis 2 5 3 5 8" xfId="50075"/>
    <cellStyle name="Ergebnis 2 5 3 6" xfId="3746"/>
    <cellStyle name="Ergebnis 2 5 3 6 2" xfId="10856"/>
    <cellStyle name="Ergebnis 2 5 3 6 3" xfId="17149"/>
    <cellStyle name="Ergebnis 2 5 3 6 4" xfId="24088"/>
    <cellStyle name="Ergebnis 2 5 3 6 5" xfId="30753"/>
    <cellStyle name="Ergebnis 2 5 3 6 6" xfId="37423"/>
    <cellStyle name="Ergebnis 2 5 3 6 7" xfId="44239"/>
    <cellStyle name="Ergebnis 2 5 3 6 8" xfId="50762"/>
    <cellStyle name="Ergebnis 2 5 3 7" xfId="4433"/>
    <cellStyle name="Ergebnis 2 5 3 7 2" xfId="11543"/>
    <cellStyle name="Ergebnis 2 5 3 7 3" xfId="17836"/>
    <cellStyle name="Ergebnis 2 5 3 7 4" xfId="24775"/>
    <cellStyle name="Ergebnis 2 5 3 7 5" xfId="31440"/>
    <cellStyle name="Ergebnis 2 5 3 7 6" xfId="38110"/>
    <cellStyle name="Ergebnis 2 5 3 7 7" xfId="44926"/>
    <cellStyle name="Ergebnis 2 5 3 7 8" xfId="51449"/>
    <cellStyle name="Ergebnis 2 5 3 8" xfId="5118"/>
    <cellStyle name="Ergebnis 2 5 3 8 2" xfId="12228"/>
    <cellStyle name="Ergebnis 2 5 3 8 3" xfId="18521"/>
    <cellStyle name="Ergebnis 2 5 3 8 4" xfId="25460"/>
    <cellStyle name="Ergebnis 2 5 3 8 5" xfId="32125"/>
    <cellStyle name="Ergebnis 2 5 3 8 6" xfId="38795"/>
    <cellStyle name="Ergebnis 2 5 3 8 7" xfId="45611"/>
    <cellStyle name="Ergebnis 2 5 3 8 8" xfId="52134"/>
    <cellStyle name="Ergebnis 2 5 3 9" xfId="6159"/>
    <cellStyle name="Ergebnis 2 5 3 9 2" xfId="13269"/>
    <cellStyle name="Ergebnis 2 5 3 9 3" xfId="19562"/>
    <cellStyle name="Ergebnis 2 5 3 9 4" xfId="26501"/>
    <cellStyle name="Ergebnis 2 5 3 9 5" xfId="33166"/>
    <cellStyle name="Ergebnis 2 5 3 9 6" xfId="39836"/>
    <cellStyle name="Ergebnis 2 5 3 9 7" xfId="46652"/>
    <cellStyle name="Ergebnis 2 5 3 9 8" xfId="53175"/>
    <cellStyle name="Ergebnis 2 5 4" xfId="2074"/>
    <cellStyle name="Ergebnis 2 5 4 2" xfId="9184"/>
    <cellStyle name="Ergebnis 2 5 4 3" xfId="15477"/>
    <cellStyle name="Ergebnis 2 5 4 4" xfId="22416"/>
    <cellStyle name="Ergebnis 2 5 4 5" xfId="29081"/>
    <cellStyle name="Ergebnis 2 5 4 6" xfId="35751"/>
    <cellStyle name="Ergebnis 2 5 4 7" xfId="42567"/>
    <cellStyle name="Ergebnis 2 5 4 8" xfId="49090"/>
    <cellStyle name="Ergebnis 2 5 5" xfId="2762"/>
    <cellStyle name="Ergebnis 2 5 5 2" xfId="9872"/>
    <cellStyle name="Ergebnis 2 5 5 3" xfId="16165"/>
    <cellStyle name="Ergebnis 2 5 5 4" xfId="23104"/>
    <cellStyle name="Ergebnis 2 5 5 5" xfId="29769"/>
    <cellStyle name="Ergebnis 2 5 5 6" xfId="36439"/>
    <cellStyle name="Ergebnis 2 5 5 7" xfId="43255"/>
    <cellStyle name="Ergebnis 2 5 5 8" xfId="49778"/>
    <cellStyle name="Ergebnis 2 5 6" xfId="3450"/>
    <cellStyle name="Ergebnis 2 5 6 2" xfId="10560"/>
    <cellStyle name="Ergebnis 2 5 6 3" xfId="16853"/>
    <cellStyle name="Ergebnis 2 5 6 4" xfId="23792"/>
    <cellStyle name="Ergebnis 2 5 6 5" xfId="30457"/>
    <cellStyle name="Ergebnis 2 5 6 6" xfId="37127"/>
    <cellStyle name="Ergebnis 2 5 6 7" xfId="43943"/>
    <cellStyle name="Ergebnis 2 5 6 8" xfId="50466"/>
    <cellStyle name="Ergebnis 2 5 7" xfId="4137"/>
    <cellStyle name="Ergebnis 2 5 7 2" xfId="11247"/>
    <cellStyle name="Ergebnis 2 5 7 3" xfId="17540"/>
    <cellStyle name="Ergebnis 2 5 7 4" xfId="24479"/>
    <cellStyle name="Ergebnis 2 5 7 5" xfId="31144"/>
    <cellStyle name="Ergebnis 2 5 7 6" xfId="37814"/>
    <cellStyle name="Ergebnis 2 5 7 7" xfId="44630"/>
    <cellStyle name="Ergebnis 2 5 7 8" xfId="51153"/>
    <cellStyle name="Ergebnis 2 5 8" xfId="4826"/>
    <cellStyle name="Ergebnis 2 5 8 2" xfId="11936"/>
    <cellStyle name="Ergebnis 2 5 8 3" xfId="18229"/>
    <cellStyle name="Ergebnis 2 5 8 4" xfId="25168"/>
    <cellStyle name="Ergebnis 2 5 8 5" xfId="31833"/>
    <cellStyle name="Ergebnis 2 5 8 6" xfId="38503"/>
    <cellStyle name="Ergebnis 2 5 8 7" xfId="45319"/>
    <cellStyle name="Ergebnis 2 5 8 8" xfId="51842"/>
    <cellStyle name="Ergebnis 2 5 9" xfId="5509"/>
    <cellStyle name="Ergebnis 2 5 9 2" xfId="12619"/>
    <cellStyle name="Ergebnis 2 5 9 3" xfId="18912"/>
    <cellStyle name="Ergebnis 2 5 9 4" xfId="25851"/>
    <cellStyle name="Ergebnis 2 5 9 5" xfId="32516"/>
    <cellStyle name="Ergebnis 2 5 9 6" xfId="39186"/>
    <cellStyle name="Ergebnis 2 5 9 7" xfId="46002"/>
    <cellStyle name="Ergebnis 2 5 9 8" xfId="52525"/>
    <cellStyle name="Ergebnis 2 6" xfId="220"/>
    <cellStyle name="Ergebnis 2 6 10" xfId="5716"/>
    <cellStyle name="Ergebnis 2 6 10 2" xfId="12826"/>
    <cellStyle name="Ergebnis 2 6 10 3" xfId="19119"/>
    <cellStyle name="Ergebnis 2 6 10 4" xfId="26058"/>
    <cellStyle name="Ergebnis 2 6 10 5" xfId="32723"/>
    <cellStyle name="Ergebnis 2 6 10 6" xfId="39393"/>
    <cellStyle name="Ergebnis 2 6 10 7" xfId="46209"/>
    <cellStyle name="Ergebnis 2 6 10 8" xfId="52732"/>
    <cellStyle name="Ergebnis 2 6 11" xfId="5682"/>
    <cellStyle name="Ergebnis 2 6 11 2" xfId="12792"/>
    <cellStyle name="Ergebnis 2 6 11 3" xfId="19085"/>
    <cellStyle name="Ergebnis 2 6 11 4" xfId="26024"/>
    <cellStyle name="Ergebnis 2 6 11 5" xfId="32689"/>
    <cellStyle name="Ergebnis 2 6 11 6" xfId="39359"/>
    <cellStyle name="Ergebnis 2 6 11 7" xfId="46175"/>
    <cellStyle name="Ergebnis 2 6 11 8" xfId="52698"/>
    <cellStyle name="Ergebnis 2 6 12" xfId="1230"/>
    <cellStyle name="Ergebnis 2 6 12 2" xfId="8340"/>
    <cellStyle name="Ergebnis 2 6 12 3" xfId="14633"/>
    <cellStyle name="Ergebnis 2 6 12 4" xfId="21572"/>
    <cellStyle name="Ergebnis 2 6 12 5" xfId="28237"/>
    <cellStyle name="Ergebnis 2 6 12 6" xfId="34907"/>
    <cellStyle name="Ergebnis 2 6 12 7" xfId="41726"/>
    <cellStyle name="Ergebnis 2 6 12 8" xfId="48249"/>
    <cellStyle name="Ergebnis 2 6 13" xfId="432"/>
    <cellStyle name="Ergebnis 2 6 14" xfId="8009"/>
    <cellStyle name="Ergebnis 2 6 15" xfId="7600"/>
    <cellStyle name="Ergebnis 2 6 16" xfId="21523"/>
    <cellStyle name="Ergebnis 2 6 17" xfId="21190"/>
    <cellStyle name="Ergebnis 2 6 2" xfId="600"/>
    <cellStyle name="Ergebnis 2 6 2 10" xfId="6668"/>
    <cellStyle name="Ergebnis 2 6 2 10 2" xfId="13778"/>
    <cellStyle name="Ergebnis 2 6 2 10 3" xfId="20071"/>
    <cellStyle name="Ergebnis 2 6 2 10 4" xfId="27010"/>
    <cellStyle name="Ergebnis 2 6 2 10 5" xfId="33675"/>
    <cellStyle name="Ergebnis 2 6 2 10 6" xfId="40345"/>
    <cellStyle name="Ergebnis 2 6 2 10 7" xfId="47161"/>
    <cellStyle name="Ergebnis 2 6 2 10 8" xfId="53684"/>
    <cellStyle name="Ergebnis 2 6 2 11" xfId="7235"/>
    <cellStyle name="Ergebnis 2 6 2 11 2" xfId="14345"/>
    <cellStyle name="Ergebnis 2 6 2 11 3" xfId="20638"/>
    <cellStyle name="Ergebnis 2 6 2 11 4" xfId="27577"/>
    <cellStyle name="Ergebnis 2 6 2 11 5" xfId="34242"/>
    <cellStyle name="Ergebnis 2 6 2 11 6" xfId="40912"/>
    <cellStyle name="Ergebnis 2 6 2 11 7" xfId="47728"/>
    <cellStyle name="Ergebnis 2 6 2 11 8" xfId="54251"/>
    <cellStyle name="Ergebnis 2 6 2 12" xfId="1353"/>
    <cellStyle name="Ergebnis 2 6 2 12 2" xfId="8463"/>
    <cellStyle name="Ergebnis 2 6 2 12 3" xfId="14756"/>
    <cellStyle name="Ergebnis 2 6 2 12 4" xfId="21695"/>
    <cellStyle name="Ergebnis 2 6 2 12 5" xfId="28360"/>
    <cellStyle name="Ergebnis 2 6 2 12 6" xfId="35030"/>
    <cellStyle name="Ergebnis 2 6 2 12 7" xfId="41846"/>
    <cellStyle name="Ergebnis 2 6 2 12 8" xfId="48369"/>
    <cellStyle name="Ergebnis 2 6 2 13" xfId="7546"/>
    <cellStyle name="Ergebnis 2 6 2 14" xfId="20979"/>
    <cellStyle name="Ergebnis 2 6 2 15" xfId="7714"/>
    <cellStyle name="Ergebnis 2 6 2 16" xfId="41229"/>
    <cellStyle name="Ergebnis 2 6 2 17" xfId="41600"/>
    <cellStyle name="Ergebnis 2 6 2 2" xfId="1116"/>
    <cellStyle name="Ergebnis 2 6 2 2 10" xfId="1789"/>
    <cellStyle name="Ergebnis 2 6 2 2 10 2" xfId="8899"/>
    <cellStyle name="Ergebnis 2 6 2 2 10 3" xfId="15192"/>
    <cellStyle name="Ergebnis 2 6 2 2 10 4" xfId="22131"/>
    <cellStyle name="Ergebnis 2 6 2 2 10 5" xfId="28796"/>
    <cellStyle name="Ergebnis 2 6 2 2 10 6" xfId="35466"/>
    <cellStyle name="Ergebnis 2 6 2 2 10 7" xfId="42282"/>
    <cellStyle name="Ergebnis 2 6 2 2 10 8" xfId="48805"/>
    <cellStyle name="Ergebnis 2 6 2 2 11" xfId="321"/>
    <cellStyle name="Ergebnis 2 6 2 2 12" xfId="21469"/>
    <cellStyle name="Ergebnis 2 6 2 2 13" xfId="28123"/>
    <cellStyle name="Ergebnis 2 6 2 2 14" xfId="34793"/>
    <cellStyle name="Ergebnis 2 6 2 2 15" xfId="48135"/>
    <cellStyle name="Ergebnis 2 6 2 2 2" xfId="2660"/>
    <cellStyle name="Ergebnis 2 6 2 2 2 2" xfId="9770"/>
    <cellStyle name="Ergebnis 2 6 2 2 2 3" xfId="16063"/>
    <cellStyle name="Ergebnis 2 6 2 2 2 4" xfId="23002"/>
    <cellStyle name="Ergebnis 2 6 2 2 2 5" xfId="29667"/>
    <cellStyle name="Ergebnis 2 6 2 2 2 6" xfId="36337"/>
    <cellStyle name="Ergebnis 2 6 2 2 2 7" xfId="43153"/>
    <cellStyle name="Ergebnis 2 6 2 2 2 8" xfId="49676"/>
    <cellStyle name="Ergebnis 2 6 2 2 3" xfId="3350"/>
    <cellStyle name="Ergebnis 2 6 2 2 3 2" xfId="10460"/>
    <cellStyle name="Ergebnis 2 6 2 2 3 3" xfId="16753"/>
    <cellStyle name="Ergebnis 2 6 2 2 3 4" xfId="23692"/>
    <cellStyle name="Ergebnis 2 6 2 2 3 5" xfId="30357"/>
    <cellStyle name="Ergebnis 2 6 2 2 3 6" xfId="37027"/>
    <cellStyle name="Ergebnis 2 6 2 2 3 7" xfId="43843"/>
    <cellStyle name="Ergebnis 2 6 2 2 3 8" xfId="50366"/>
    <cellStyle name="Ergebnis 2 6 2 2 4" xfId="4037"/>
    <cellStyle name="Ergebnis 2 6 2 2 4 2" xfId="11147"/>
    <cellStyle name="Ergebnis 2 6 2 2 4 3" xfId="17440"/>
    <cellStyle name="Ergebnis 2 6 2 2 4 4" xfId="24379"/>
    <cellStyle name="Ergebnis 2 6 2 2 4 5" xfId="31044"/>
    <cellStyle name="Ergebnis 2 6 2 2 4 6" xfId="37714"/>
    <cellStyle name="Ergebnis 2 6 2 2 4 7" xfId="44530"/>
    <cellStyle name="Ergebnis 2 6 2 2 4 8" xfId="51053"/>
    <cellStyle name="Ergebnis 2 6 2 2 5" xfId="4724"/>
    <cellStyle name="Ergebnis 2 6 2 2 5 2" xfId="11834"/>
    <cellStyle name="Ergebnis 2 6 2 2 5 3" xfId="18127"/>
    <cellStyle name="Ergebnis 2 6 2 2 5 4" xfId="25066"/>
    <cellStyle name="Ergebnis 2 6 2 2 5 5" xfId="31731"/>
    <cellStyle name="Ergebnis 2 6 2 2 5 6" xfId="38401"/>
    <cellStyle name="Ergebnis 2 6 2 2 5 7" xfId="45217"/>
    <cellStyle name="Ergebnis 2 6 2 2 5 8" xfId="51740"/>
    <cellStyle name="Ergebnis 2 6 2 2 6" xfId="5409"/>
    <cellStyle name="Ergebnis 2 6 2 2 6 2" xfId="12519"/>
    <cellStyle name="Ergebnis 2 6 2 2 6 3" xfId="18812"/>
    <cellStyle name="Ergebnis 2 6 2 2 6 4" xfId="25751"/>
    <cellStyle name="Ergebnis 2 6 2 2 6 5" xfId="32416"/>
    <cellStyle name="Ergebnis 2 6 2 2 6 6" xfId="39086"/>
    <cellStyle name="Ergebnis 2 6 2 2 6 7" xfId="45902"/>
    <cellStyle name="Ergebnis 2 6 2 2 6 8" xfId="52425"/>
    <cellStyle name="Ergebnis 2 6 2 2 7" xfId="5992"/>
    <cellStyle name="Ergebnis 2 6 2 2 7 2" xfId="13102"/>
    <cellStyle name="Ergebnis 2 6 2 2 7 3" xfId="19395"/>
    <cellStyle name="Ergebnis 2 6 2 2 7 4" xfId="26334"/>
    <cellStyle name="Ergebnis 2 6 2 2 7 5" xfId="32999"/>
    <cellStyle name="Ergebnis 2 6 2 2 7 6" xfId="39669"/>
    <cellStyle name="Ergebnis 2 6 2 2 7 7" xfId="46485"/>
    <cellStyle name="Ergebnis 2 6 2 2 7 8" xfId="53008"/>
    <cellStyle name="Ergebnis 2 6 2 2 8" xfId="6450"/>
    <cellStyle name="Ergebnis 2 6 2 2 8 2" xfId="13560"/>
    <cellStyle name="Ergebnis 2 6 2 2 8 3" xfId="19853"/>
    <cellStyle name="Ergebnis 2 6 2 2 8 4" xfId="26792"/>
    <cellStyle name="Ergebnis 2 6 2 2 8 5" xfId="33457"/>
    <cellStyle name="Ergebnis 2 6 2 2 8 6" xfId="40127"/>
    <cellStyle name="Ergebnis 2 6 2 2 8 7" xfId="46943"/>
    <cellStyle name="Ergebnis 2 6 2 2 8 8" xfId="53466"/>
    <cellStyle name="Ergebnis 2 6 2 2 9" xfId="7104"/>
    <cellStyle name="Ergebnis 2 6 2 2 9 2" xfId="14214"/>
    <cellStyle name="Ergebnis 2 6 2 2 9 3" xfId="20507"/>
    <cellStyle name="Ergebnis 2 6 2 2 9 4" xfId="27446"/>
    <cellStyle name="Ergebnis 2 6 2 2 9 5" xfId="34111"/>
    <cellStyle name="Ergebnis 2 6 2 2 9 6" xfId="40781"/>
    <cellStyle name="Ergebnis 2 6 2 2 9 7" xfId="47597"/>
    <cellStyle name="Ergebnis 2 6 2 2 9 8" xfId="54120"/>
    <cellStyle name="Ergebnis 2 6 2 3" xfId="913"/>
    <cellStyle name="Ergebnis 2 6 2 3 10" xfId="1588"/>
    <cellStyle name="Ergebnis 2 6 2 3 10 2" xfId="8698"/>
    <cellStyle name="Ergebnis 2 6 2 3 10 3" xfId="14991"/>
    <cellStyle name="Ergebnis 2 6 2 3 10 4" xfId="21930"/>
    <cellStyle name="Ergebnis 2 6 2 3 10 5" xfId="28595"/>
    <cellStyle name="Ergebnis 2 6 2 3 10 6" xfId="35265"/>
    <cellStyle name="Ergebnis 2 6 2 3 10 7" xfId="42081"/>
    <cellStyle name="Ergebnis 2 6 2 3 10 8" xfId="48604"/>
    <cellStyle name="Ergebnis 2 6 2 3 11" xfId="8077"/>
    <cellStyle name="Ergebnis 2 6 2 3 12" xfId="21285"/>
    <cellStyle name="Ergebnis 2 6 2 3 13" xfId="27920"/>
    <cellStyle name="Ergebnis 2 6 2 3 14" xfId="34592"/>
    <cellStyle name="Ergebnis 2 6 2 3 15" xfId="41466"/>
    <cellStyle name="Ergebnis 2 6 2 3 2" xfId="2459"/>
    <cellStyle name="Ergebnis 2 6 2 3 2 2" xfId="9569"/>
    <cellStyle name="Ergebnis 2 6 2 3 2 3" xfId="15862"/>
    <cellStyle name="Ergebnis 2 6 2 3 2 4" xfId="22801"/>
    <cellStyle name="Ergebnis 2 6 2 3 2 5" xfId="29466"/>
    <cellStyle name="Ergebnis 2 6 2 3 2 6" xfId="36136"/>
    <cellStyle name="Ergebnis 2 6 2 3 2 7" xfId="42952"/>
    <cellStyle name="Ergebnis 2 6 2 3 2 8" xfId="49475"/>
    <cellStyle name="Ergebnis 2 6 2 3 3" xfId="3149"/>
    <cellStyle name="Ergebnis 2 6 2 3 3 2" xfId="10259"/>
    <cellStyle name="Ergebnis 2 6 2 3 3 3" xfId="16552"/>
    <cellStyle name="Ergebnis 2 6 2 3 3 4" xfId="23491"/>
    <cellStyle name="Ergebnis 2 6 2 3 3 5" xfId="30156"/>
    <cellStyle name="Ergebnis 2 6 2 3 3 6" xfId="36826"/>
    <cellStyle name="Ergebnis 2 6 2 3 3 7" xfId="43642"/>
    <cellStyle name="Ergebnis 2 6 2 3 3 8" xfId="50165"/>
    <cellStyle name="Ergebnis 2 6 2 3 4" xfId="3836"/>
    <cellStyle name="Ergebnis 2 6 2 3 4 2" xfId="10946"/>
    <cellStyle name="Ergebnis 2 6 2 3 4 3" xfId="17239"/>
    <cellStyle name="Ergebnis 2 6 2 3 4 4" xfId="24178"/>
    <cellStyle name="Ergebnis 2 6 2 3 4 5" xfId="30843"/>
    <cellStyle name="Ergebnis 2 6 2 3 4 6" xfId="37513"/>
    <cellStyle name="Ergebnis 2 6 2 3 4 7" xfId="44329"/>
    <cellStyle name="Ergebnis 2 6 2 3 4 8" xfId="50852"/>
    <cellStyle name="Ergebnis 2 6 2 3 5" xfId="4523"/>
    <cellStyle name="Ergebnis 2 6 2 3 5 2" xfId="11633"/>
    <cellStyle name="Ergebnis 2 6 2 3 5 3" xfId="17926"/>
    <cellStyle name="Ergebnis 2 6 2 3 5 4" xfId="24865"/>
    <cellStyle name="Ergebnis 2 6 2 3 5 5" xfId="31530"/>
    <cellStyle name="Ergebnis 2 6 2 3 5 6" xfId="38200"/>
    <cellStyle name="Ergebnis 2 6 2 3 5 7" xfId="45016"/>
    <cellStyle name="Ergebnis 2 6 2 3 5 8" xfId="51539"/>
    <cellStyle name="Ergebnis 2 6 2 3 6" xfId="5208"/>
    <cellStyle name="Ergebnis 2 6 2 3 6 2" xfId="12318"/>
    <cellStyle name="Ergebnis 2 6 2 3 6 3" xfId="18611"/>
    <cellStyle name="Ergebnis 2 6 2 3 6 4" xfId="25550"/>
    <cellStyle name="Ergebnis 2 6 2 3 6 5" xfId="32215"/>
    <cellStyle name="Ergebnis 2 6 2 3 6 6" xfId="38885"/>
    <cellStyle name="Ergebnis 2 6 2 3 6 7" xfId="45701"/>
    <cellStyle name="Ergebnis 2 6 2 3 6 8" xfId="52224"/>
    <cellStyle name="Ergebnis 2 6 2 3 7" xfId="5791"/>
    <cellStyle name="Ergebnis 2 6 2 3 7 2" xfId="12901"/>
    <cellStyle name="Ergebnis 2 6 2 3 7 3" xfId="19194"/>
    <cellStyle name="Ergebnis 2 6 2 3 7 4" xfId="26133"/>
    <cellStyle name="Ergebnis 2 6 2 3 7 5" xfId="32798"/>
    <cellStyle name="Ergebnis 2 6 2 3 7 6" xfId="39468"/>
    <cellStyle name="Ergebnis 2 6 2 3 7 7" xfId="46284"/>
    <cellStyle name="Ergebnis 2 6 2 3 7 8" xfId="52807"/>
    <cellStyle name="Ergebnis 2 6 2 3 8" xfId="6249"/>
    <cellStyle name="Ergebnis 2 6 2 3 8 2" xfId="13359"/>
    <cellStyle name="Ergebnis 2 6 2 3 8 3" xfId="19652"/>
    <cellStyle name="Ergebnis 2 6 2 3 8 4" xfId="26591"/>
    <cellStyle name="Ergebnis 2 6 2 3 8 5" xfId="33256"/>
    <cellStyle name="Ergebnis 2 6 2 3 8 6" xfId="39926"/>
    <cellStyle name="Ergebnis 2 6 2 3 8 7" xfId="46742"/>
    <cellStyle name="Ergebnis 2 6 2 3 8 8" xfId="53265"/>
    <cellStyle name="Ergebnis 2 6 2 3 9" xfId="6903"/>
    <cellStyle name="Ergebnis 2 6 2 3 9 2" xfId="14013"/>
    <cellStyle name="Ergebnis 2 6 2 3 9 3" xfId="20306"/>
    <cellStyle name="Ergebnis 2 6 2 3 9 4" xfId="27245"/>
    <cellStyle name="Ergebnis 2 6 2 3 9 5" xfId="33910"/>
    <cellStyle name="Ergebnis 2 6 2 3 9 6" xfId="40580"/>
    <cellStyle name="Ergebnis 2 6 2 3 9 7" xfId="47396"/>
    <cellStyle name="Ergebnis 2 6 2 3 9 8" xfId="53919"/>
    <cellStyle name="Ergebnis 2 6 2 4" xfId="2224"/>
    <cellStyle name="Ergebnis 2 6 2 4 2" xfId="9334"/>
    <cellStyle name="Ergebnis 2 6 2 4 3" xfId="15627"/>
    <cellStyle name="Ergebnis 2 6 2 4 4" xfId="22566"/>
    <cellStyle name="Ergebnis 2 6 2 4 5" xfId="29231"/>
    <cellStyle name="Ergebnis 2 6 2 4 6" xfId="35901"/>
    <cellStyle name="Ergebnis 2 6 2 4 7" xfId="42717"/>
    <cellStyle name="Ergebnis 2 6 2 4 8" xfId="49240"/>
    <cellStyle name="Ergebnis 2 6 2 5" xfId="2914"/>
    <cellStyle name="Ergebnis 2 6 2 5 2" xfId="10024"/>
    <cellStyle name="Ergebnis 2 6 2 5 3" xfId="16317"/>
    <cellStyle name="Ergebnis 2 6 2 5 4" xfId="23256"/>
    <cellStyle name="Ergebnis 2 6 2 5 5" xfId="29921"/>
    <cellStyle name="Ergebnis 2 6 2 5 6" xfId="36591"/>
    <cellStyle name="Ergebnis 2 6 2 5 7" xfId="43407"/>
    <cellStyle name="Ergebnis 2 6 2 5 8" xfId="49930"/>
    <cellStyle name="Ergebnis 2 6 2 6" xfId="3601"/>
    <cellStyle name="Ergebnis 2 6 2 6 2" xfId="10711"/>
    <cellStyle name="Ergebnis 2 6 2 6 3" xfId="17004"/>
    <cellStyle name="Ergebnis 2 6 2 6 4" xfId="23943"/>
    <cellStyle name="Ergebnis 2 6 2 6 5" xfId="30608"/>
    <cellStyle name="Ergebnis 2 6 2 6 6" xfId="37278"/>
    <cellStyle name="Ergebnis 2 6 2 6 7" xfId="44094"/>
    <cellStyle name="Ergebnis 2 6 2 6 8" xfId="50617"/>
    <cellStyle name="Ergebnis 2 6 2 7" xfId="4288"/>
    <cellStyle name="Ergebnis 2 6 2 7 2" xfId="11398"/>
    <cellStyle name="Ergebnis 2 6 2 7 3" xfId="17691"/>
    <cellStyle name="Ergebnis 2 6 2 7 4" xfId="24630"/>
    <cellStyle name="Ergebnis 2 6 2 7 5" xfId="31295"/>
    <cellStyle name="Ergebnis 2 6 2 7 6" xfId="37965"/>
    <cellStyle name="Ergebnis 2 6 2 7 7" xfId="44781"/>
    <cellStyle name="Ergebnis 2 6 2 7 8" xfId="51304"/>
    <cellStyle name="Ergebnis 2 6 2 8" xfId="4973"/>
    <cellStyle name="Ergebnis 2 6 2 8 2" xfId="12083"/>
    <cellStyle name="Ergebnis 2 6 2 8 3" xfId="18376"/>
    <cellStyle name="Ergebnis 2 6 2 8 4" xfId="25315"/>
    <cellStyle name="Ergebnis 2 6 2 8 5" xfId="31980"/>
    <cellStyle name="Ergebnis 2 6 2 8 6" xfId="38650"/>
    <cellStyle name="Ergebnis 2 6 2 8 7" xfId="45466"/>
    <cellStyle name="Ergebnis 2 6 2 8 8" xfId="51989"/>
    <cellStyle name="Ergebnis 2 6 2 9" xfId="3519"/>
    <cellStyle name="Ergebnis 2 6 2 9 2" xfId="10629"/>
    <cellStyle name="Ergebnis 2 6 2 9 3" xfId="16922"/>
    <cellStyle name="Ergebnis 2 6 2 9 4" xfId="23861"/>
    <cellStyle name="Ergebnis 2 6 2 9 5" xfId="30526"/>
    <cellStyle name="Ergebnis 2 6 2 9 6" xfId="37196"/>
    <cellStyle name="Ergebnis 2 6 2 9 7" xfId="44012"/>
    <cellStyle name="Ergebnis 2 6 2 9 8" xfId="50535"/>
    <cellStyle name="Ergebnis 2 6 3" xfId="760"/>
    <cellStyle name="Ergebnis 2 6 3 10" xfId="6814"/>
    <cellStyle name="Ergebnis 2 6 3 10 2" xfId="13924"/>
    <cellStyle name="Ergebnis 2 6 3 10 3" xfId="20217"/>
    <cellStyle name="Ergebnis 2 6 3 10 4" xfId="27156"/>
    <cellStyle name="Ergebnis 2 6 3 10 5" xfId="33821"/>
    <cellStyle name="Ergebnis 2 6 3 10 6" xfId="40491"/>
    <cellStyle name="Ergebnis 2 6 3 10 7" xfId="47307"/>
    <cellStyle name="Ergebnis 2 6 3 10 8" xfId="53830"/>
    <cellStyle name="Ergebnis 2 6 3 11" xfId="7347"/>
    <cellStyle name="Ergebnis 2 6 3 11 2" xfId="14457"/>
    <cellStyle name="Ergebnis 2 6 3 11 3" xfId="20750"/>
    <cellStyle name="Ergebnis 2 6 3 11 4" xfId="27689"/>
    <cellStyle name="Ergebnis 2 6 3 11 5" xfId="34354"/>
    <cellStyle name="Ergebnis 2 6 3 11 6" xfId="41024"/>
    <cellStyle name="Ergebnis 2 6 3 11 7" xfId="47840"/>
    <cellStyle name="Ergebnis 2 6 3 11 8" xfId="54363"/>
    <cellStyle name="Ergebnis 2 6 3 12" xfId="1499"/>
    <cellStyle name="Ergebnis 2 6 3 12 2" xfId="8609"/>
    <cellStyle name="Ergebnis 2 6 3 12 3" xfId="14902"/>
    <cellStyle name="Ergebnis 2 6 3 12 4" xfId="21841"/>
    <cellStyle name="Ergebnis 2 6 3 12 5" xfId="28506"/>
    <cellStyle name="Ergebnis 2 6 3 12 6" xfId="35176"/>
    <cellStyle name="Ergebnis 2 6 3 12 7" xfId="41992"/>
    <cellStyle name="Ergebnis 2 6 3 12 8" xfId="48515"/>
    <cellStyle name="Ergebnis 2 6 3 13" xfId="7620"/>
    <cellStyle name="Ergebnis 2 6 3 14" xfId="21139"/>
    <cellStyle name="Ergebnis 2 6 3 15" xfId="27862"/>
    <cellStyle name="Ergebnis 2 6 3 16" xfId="41385"/>
    <cellStyle name="Ergebnis 2 6 3 17" xfId="41176"/>
    <cellStyle name="Ergebnis 2 6 3 2" xfId="1212"/>
    <cellStyle name="Ergebnis 2 6 3 2 10" xfId="1885"/>
    <cellStyle name="Ergebnis 2 6 3 2 10 2" xfId="8995"/>
    <cellStyle name="Ergebnis 2 6 3 2 10 3" xfId="15288"/>
    <cellStyle name="Ergebnis 2 6 3 2 10 4" xfId="22227"/>
    <cellStyle name="Ergebnis 2 6 3 2 10 5" xfId="28892"/>
    <cellStyle name="Ergebnis 2 6 3 2 10 6" xfId="35562"/>
    <cellStyle name="Ergebnis 2 6 3 2 10 7" xfId="42378"/>
    <cellStyle name="Ergebnis 2 6 3 2 10 8" xfId="48901"/>
    <cellStyle name="Ergebnis 2 6 3 2 11" xfId="14615"/>
    <cellStyle name="Ergebnis 2 6 3 2 12" xfId="21554"/>
    <cellStyle name="Ergebnis 2 6 3 2 13" xfId="28219"/>
    <cellStyle name="Ergebnis 2 6 3 2 14" xfId="34889"/>
    <cellStyle name="Ergebnis 2 6 3 2 15" xfId="48231"/>
    <cellStyle name="Ergebnis 2 6 3 2 2" xfId="2756"/>
    <cellStyle name="Ergebnis 2 6 3 2 2 2" xfId="9866"/>
    <cellStyle name="Ergebnis 2 6 3 2 2 3" xfId="16159"/>
    <cellStyle name="Ergebnis 2 6 3 2 2 4" xfId="23098"/>
    <cellStyle name="Ergebnis 2 6 3 2 2 5" xfId="29763"/>
    <cellStyle name="Ergebnis 2 6 3 2 2 6" xfId="36433"/>
    <cellStyle name="Ergebnis 2 6 3 2 2 7" xfId="43249"/>
    <cellStyle name="Ergebnis 2 6 3 2 2 8" xfId="49772"/>
    <cellStyle name="Ergebnis 2 6 3 2 3" xfId="3446"/>
    <cellStyle name="Ergebnis 2 6 3 2 3 2" xfId="10556"/>
    <cellStyle name="Ergebnis 2 6 3 2 3 3" xfId="16849"/>
    <cellStyle name="Ergebnis 2 6 3 2 3 4" xfId="23788"/>
    <cellStyle name="Ergebnis 2 6 3 2 3 5" xfId="30453"/>
    <cellStyle name="Ergebnis 2 6 3 2 3 6" xfId="37123"/>
    <cellStyle name="Ergebnis 2 6 3 2 3 7" xfId="43939"/>
    <cellStyle name="Ergebnis 2 6 3 2 3 8" xfId="50462"/>
    <cellStyle name="Ergebnis 2 6 3 2 4" xfId="4133"/>
    <cellStyle name="Ergebnis 2 6 3 2 4 2" xfId="11243"/>
    <cellStyle name="Ergebnis 2 6 3 2 4 3" xfId="17536"/>
    <cellStyle name="Ergebnis 2 6 3 2 4 4" xfId="24475"/>
    <cellStyle name="Ergebnis 2 6 3 2 4 5" xfId="31140"/>
    <cellStyle name="Ergebnis 2 6 3 2 4 6" xfId="37810"/>
    <cellStyle name="Ergebnis 2 6 3 2 4 7" xfId="44626"/>
    <cellStyle name="Ergebnis 2 6 3 2 4 8" xfId="51149"/>
    <cellStyle name="Ergebnis 2 6 3 2 5" xfId="4820"/>
    <cellStyle name="Ergebnis 2 6 3 2 5 2" xfId="11930"/>
    <cellStyle name="Ergebnis 2 6 3 2 5 3" xfId="18223"/>
    <cellStyle name="Ergebnis 2 6 3 2 5 4" xfId="25162"/>
    <cellStyle name="Ergebnis 2 6 3 2 5 5" xfId="31827"/>
    <cellStyle name="Ergebnis 2 6 3 2 5 6" xfId="38497"/>
    <cellStyle name="Ergebnis 2 6 3 2 5 7" xfId="45313"/>
    <cellStyle name="Ergebnis 2 6 3 2 5 8" xfId="51836"/>
    <cellStyle name="Ergebnis 2 6 3 2 6" xfId="5505"/>
    <cellStyle name="Ergebnis 2 6 3 2 6 2" xfId="12615"/>
    <cellStyle name="Ergebnis 2 6 3 2 6 3" xfId="18908"/>
    <cellStyle name="Ergebnis 2 6 3 2 6 4" xfId="25847"/>
    <cellStyle name="Ergebnis 2 6 3 2 6 5" xfId="32512"/>
    <cellStyle name="Ergebnis 2 6 3 2 6 6" xfId="39182"/>
    <cellStyle name="Ergebnis 2 6 3 2 6 7" xfId="45998"/>
    <cellStyle name="Ergebnis 2 6 3 2 6 8" xfId="52521"/>
    <cellStyle name="Ergebnis 2 6 3 2 7" xfId="6088"/>
    <cellStyle name="Ergebnis 2 6 3 2 7 2" xfId="13198"/>
    <cellStyle name="Ergebnis 2 6 3 2 7 3" xfId="19491"/>
    <cellStyle name="Ergebnis 2 6 3 2 7 4" xfId="26430"/>
    <cellStyle name="Ergebnis 2 6 3 2 7 5" xfId="33095"/>
    <cellStyle name="Ergebnis 2 6 3 2 7 6" xfId="39765"/>
    <cellStyle name="Ergebnis 2 6 3 2 7 7" xfId="46581"/>
    <cellStyle name="Ergebnis 2 6 3 2 7 8" xfId="53104"/>
    <cellStyle name="Ergebnis 2 6 3 2 8" xfId="6546"/>
    <cellStyle name="Ergebnis 2 6 3 2 8 2" xfId="13656"/>
    <cellStyle name="Ergebnis 2 6 3 2 8 3" xfId="19949"/>
    <cellStyle name="Ergebnis 2 6 3 2 8 4" xfId="26888"/>
    <cellStyle name="Ergebnis 2 6 3 2 8 5" xfId="33553"/>
    <cellStyle name="Ergebnis 2 6 3 2 8 6" xfId="40223"/>
    <cellStyle name="Ergebnis 2 6 3 2 8 7" xfId="47039"/>
    <cellStyle name="Ergebnis 2 6 3 2 8 8" xfId="53562"/>
    <cellStyle name="Ergebnis 2 6 3 2 9" xfId="7200"/>
    <cellStyle name="Ergebnis 2 6 3 2 9 2" xfId="14310"/>
    <cellStyle name="Ergebnis 2 6 3 2 9 3" xfId="20603"/>
    <cellStyle name="Ergebnis 2 6 3 2 9 4" xfId="27542"/>
    <cellStyle name="Ergebnis 2 6 3 2 9 5" xfId="34207"/>
    <cellStyle name="Ergebnis 2 6 3 2 9 6" xfId="40877"/>
    <cellStyle name="Ergebnis 2 6 3 2 9 7" xfId="47693"/>
    <cellStyle name="Ergebnis 2 6 3 2 9 8" xfId="54216"/>
    <cellStyle name="Ergebnis 2 6 3 3" xfId="1056"/>
    <cellStyle name="Ergebnis 2 6 3 3 10" xfId="1729"/>
    <cellStyle name="Ergebnis 2 6 3 3 10 2" xfId="8839"/>
    <cellStyle name="Ergebnis 2 6 3 3 10 3" xfId="15132"/>
    <cellStyle name="Ergebnis 2 6 3 3 10 4" xfId="22071"/>
    <cellStyle name="Ergebnis 2 6 3 3 10 5" xfId="28736"/>
    <cellStyle name="Ergebnis 2 6 3 3 10 6" xfId="35406"/>
    <cellStyle name="Ergebnis 2 6 3 3 10 7" xfId="42222"/>
    <cellStyle name="Ergebnis 2 6 3 3 10 8" xfId="48745"/>
    <cellStyle name="Ergebnis 2 6 3 3 11" xfId="330"/>
    <cellStyle name="Ergebnis 2 6 3 3 12" xfId="21413"/>
    <cellStyle name="Ergebnis 2 6 3 3 13" xfId="28063"/>
    <cellStyle name="Ergebnis 2 6 3 3 14" xfId="34733"/>
    <cellStyle name="Ergebnis 2 6 3 3 15" xfId="48075"/>
    <cellStyle name="Ergebnis 2 6 3 3 2" xfId="2600"/>
    <cellStyle name="Ergebnis 2 6 3 3 2 2" xfId="9710"/>
    <cellStyle name="Ergebnis 2 6 3 3 2 3" xfId="16003"/>
    <cellStyle name="Ergebnis 2 6 3 3 2 4" xfId="22942"/>
    <cellStyle name="Ergebnis 2 6 3 3 2 5" xfId="29607"/>
    <cellStyle name="Ergebnis 2 6 3 3 2 6" xfId="36277"/>
    <cellStyle name="Ergebnis 2 6 3 3 2 7" xfId="43093"/>
    <cellStyle name="Ergebnis 2 6 3 3 2 8" xfId="49616"/>
    <cellStyle name="Ergebnis 2 6 3 3 3" xfId="3290"/>
    <cellStyle name="Ergebnis 2 6 3 3 3 2" xfId="10400"/>
    <cellStyle name="Ergebnis 2 6 3 3 3 3" xfId="16693"/>
    <cellStyle name="Ergebnis 2 6 3 3 3 4" xfId="23632"/>
    <cellStyle name="Ergebnis 2 6 3 3 3 5" xfId="30297"/>
    <cellStyle name="Ergebnis 2 6 3 3 3 6" xfId="36967"/>
    <cellStyle name="Ergebnis 2 6 3 3 3 7" xfId="43783"/>
    <cellStyle name="Ergebnis 2 6 3 3 3 8" xfId="50306"/>
    <cellStyle name="Ergebnis 2 6 3 3 4" xfId="3977"/>
    <cellStyle name="Ergebnis 2 6 3 3 4 2" xfId="11087"/>
    <cellStyle name="Ergebnis 2 6 3 3 4 3" xfId="17380"/>
    <cellStyle name="Ergebnis 2 6 3 3 4 4" xfId="24319"/>
    <cellStyle name="Ergebnis 2 6 3 3 4 5" xfId="30984"/>
    <cellStyle name="Ergebnis 2 6 3 3 4 6" xfId="37654"/>
    <cellStyle name="Ergebnis 2 6 3 3 4 7" xfId="44470"/>
    <cellStyle name="Ergebnis 2 6 3 3 4 8" xfId="50993"/>
    <cellStyle name="Ergebnis 2 6 3 3 5" xfId="4664"/>
    <cellStyle name="Ergebnis 2 6 3 3 5 2" xfId="11774"/>
    <cellStyle name="Ergebnis 2 6 3 3 5 3" xfId="18067"/>
    <cellStyle name="Ergebnis 2 6 3 3 5 4" xfId="25006"/>
    <cellStyle name="Ergebnis 2 6 3 3 5 5" xfId="31671"/>
    <cellStyle name="Ergebnis 2 6 3 3 5 6" xfId="38341"/>
    <cellStyle name="Ergebnis 2 6 3 3 5 7" xfId="45157"/>
    <cellStyle name="Ergebnis 2 6 3 3 5 8" xfId="51680"/>
    <cellStyle name="Ergebnis 2 6 3 3 6" xfId="5349"/>
    <cellStyle name="Ergebnis 2 6 3 3 6 2" xfId="12459"/>
    <cellStyle name="Ergebnis 2 6 3 3 6 3" xfId="18752"/>
    <cellStyle name="Ergebnis 2 6 3 3 6 4" xfId="25691"/>
    <cellStyle name="Ergebnis 2 6 3 3 6 5" xfId="32356"/>
    <cellStyle name="Ergebnis 2 6 3 3 6 6" xfId="39026"/>
    <cellStyle name="Ergebnis 2 6 3 3 6 7" xfId="45842"/>
    <cellStyle name="Ergebnis 2 6 3 3 6 8" xfId="52365"/>
    <cellStyle name="Ergebnis 2 6 3 3 7" xfId="5932"/>
    <cellStyle name="Ergebnis 2 6 3 3 7 2" xfId="13042"/>
    <cellStyle name="Ergebnis 2 6 3 3 7 3" xfId="19335"/>
    <cellStyle name="Ergebnis 2 6 3 3 7 4" xfId="26274"/>
    <cellStyle name="Ergebnis 2 6 3 3 7 5" xfId="32939"/>
    <cellStyle name="Ergebnis 2 6 3 3 7 6" xfId="39609"/>
    <cellStyle name="Ergebnis 2 6 3 3 7 7" xfId="46425"/>
    <cellStyle name="Ergebnis 2 6 3 3 7 8" xfId="52948"/>
    <cellStyle name="Ergebnis 2 6 3 3 8" xfId="6390"/>
    <cellStyle name="Ergebnis 2 6 3 3 8 2" xfId="13500"/>
    <cellStyle name="Ergebnis 2 6 3 3 8 3" xfId="19793"/>
    <cellStyle name="Ergebnis 2 6 3 3 8 4" xfId="26732"/>
    <cellStyle name="Ergebnis 2 6 3 3 8 5" xfId="33397"/>
    <cellStyle name="Ergebnis 2 6 3 3 8 6" xfId="40067"/>
    <cellStyle name="Ergebnis 2 6 3 3 8 7" xfId="46883"/>
    <cellStyle name="Ergebnis 2 6 3 3 8 8" xfId="53406"/>
    <cellStyle name="Ergebnis 2 6 3 3 9" xfId="7044"/>
    <cellStyle name="Ergebnis 2 6 3 3 9 2" xfId="14154"/>
    <cellStyle name="Ergebnis 2 6 3 3 9 3" xfId="20447"/>
    <cellStyle name="Ergebnis 2 6 3 3 9 4" xfId="27386"/>
    <cellStyle name="Ergebnis 2 6 3 3 9 5" xfId="34051"/>
    <cellStyle name="Ergebnis 2 6 3 3 9 6" xfId="40721"/>
    <cellStyle name="Ergebnis 2 6 3 3 9 7" xfId="47537"/>
    <cellStyle name="Ergebnis 2 6 3 3 9 8" xfId="54060"/>
    <cellStyle name="Ergebnis 2 6 3 4" xfId="2370"/>
    <cellStyle name="Ergebnis 2 6 3 4 2" xfId="9480"/>
    <cellStyle name="Ergebnis 2 6 3 4 3" xfId="15773"/>
    <cellStyle name="Ergebnis 2 6 3 4 4" xfId="22712"/>
    <cellStyle name="Ergebnis 2 6 3 4 5" xfId="29377"/>
    <cellStyle name="Ergebnis 2 6 3 4 6" xfId="36047"/>
    <cellStyle name="Ergebnis 2 6 3 4 7" xfId="42863"/>
    <cellStyle name="Ergebnis 2 6 3 4 8" xfId="49386"/>
    <cellStyle name="Ergebnis 2 6 3 5" xfId="3060"/>
    <cellStyle name="Ergebnis 2 6 3 5 2" xfId="10170"/>
    <cellStyle name="Ergebnis 2 6 3 5 3" xfId="16463"/>
    <cellStyle name="Ergebnis 2 6 3 5 4" xfId="23402"/>
    <cellStyle name="Ergebnis 2 6 3 5 5" xfId="30067"/>
    <cellStyle name="Ergebnis 2 6 3 5 6" xfId="36737"/>
    <cellStyle name="Ergebnis 2 6 3 5 7" xfId="43553"/>
    <cellStyle name="Ergebnis 2 6 3 5 8" xfId="50076"/>
    <cellStyle name="Ergebnis 2 6 3 6" xfId="3747"/>
    <cellStyle name="Ergebnis 2 6 3 6 2" xfId="10857"/>
    <cellStyle name="Ergebnis 2 6 3 6 3" xfId="17150"/>
    <cellStyle name="Ergebnis 2 6 3 6 4" xfId="24089"/>
    <cellStyle name="Ergebnis 2 6 3 6 5" xfId="30754"/>
    <cellStyle name="Ergebnis 2 6 3 6 6" xfId="37424"/>
    <cellStyle name="Ergebnis 2 6 3 6 7" xfId="44240"/>
    <cellStyle name="Ergebnis 2 6 3 6 8" xfId="50763"/>
    <cellStyle name="Ergebnis 2 6 3 7" xfId="4434"/>
    <cellStyle name="Ergebnis 2 6 3 7 2" xfId="11544"/>
    <cellStyle name="Ergebnis 2 6 3 7 3" xfId="17837"/>
    <cellStyle name="Ergebnis 2 6 3 7 4" xfId="24776"/>
    <cellStyle name="Ergebnis 2 6 3 7 5" xfId="31441"/>
    <cellStyle name="Ergebnis 2 6 3 7 6" xfId="38111"/>
    <cellStyle name="Ergebnis 2 6 3 7 7" xfId="44927"/>
    <cellStyle name="Ergebnis 2 6 3 7 8" xfId="51450"/>
    <cellStyle name="Ergebnis 2 6 3 8" xfId="5119"/>
    <cellStyle name="Ergebnis 2 6 3 8 2" xfId="12229"/>
    <cellStyle name="Ergebnis 2 6 3 8 3" xfId="18522"/>
    <cellStyle name="Ergebnis 2 6 3 8 4" xfId="25461"/>
    <cellStyle name="Ergebnis 2 6 3 8 5" xfId="32126"/>
    <cellStyle name="Ergebnis 2 6 3 8 6" xfId="38796"/>
    <cellStyle name="Ergebnis 2 6 3 8 7" xfId="45612"/>
    <cellStyle name="Ergebnis 2 6 3 8 8" xfId="52135"/>
    <cellStyle name="Ergebnis 2 6 3 9" xfId="6160"/>
    <cellStyle name="Ergebnis 2 6 3 9 2" xfId="13270"/>
    <cellStyle name="Ergebnis 2 6 3 9 3" xfId="19563"/>
    <cellStyle name="Ergebnis 2 6 3 9 4" xfId="26502"/>
    <cellStyle name="Ergebnis 2 6 3 9 5" xfId="33167"/>
    <cellStyle name="Ergebnis 2 6 3 9 6" xfId="39837"/>
    <cellStyle name="Ergebnis 2 6 3 9 7" xfId="46653"/>
    <cellStyle name="Ergebnis 2 6 3 9 8" xfId="53176"/>
    <cellStyle name="Ergebnis 2 6 4" xfId="2058"/>
    <cellStyle name="Ergebnis 2 6 4 2" xfId="9168"/>
    <cellStyle name="Ergebnis 2 6 4 3" xfId="15461"/>
    <cellStyle name="Ergebnis 2 6 4 4" xfId="22400"/>
    <cellStyle name="Ergebnis 2 6 4 5" xfId="29065"/>
    <cellStyle name="Ergebnis 2 6 4 6" xfId="35735"/>
    <cellStyle name="Ergebnis 2 6 4 7" xfId="42551"/>
    <cellStyle name="Ergebnis 2 6 4 8" xfId="49074"/>
    <cellStyle name="Ergebnis 2 6 5" xfId="2132"/>
    <cellStyle name="Ergebnis 2 6 5 2" xfId="9242"/>
    <cellStyle name="Ergebnis 2 6 5 3" xfId="15535"/>
    <cellStyle name="Ergebnis 2 6 5 4" xfId="22474"/>
    <cellStyle name="Ergebnis 2 6 5 5" xfId="29139"/>
    <cellStyle name="Ergebnis 2 6 5 6" xfId="35809"/>
    <cellStyle name="Ergebnis 2 6 5 7" xfId="42625"/>
    <cellStyle name="Ergebnis 2 6 5 8" xfId="49148"/>
    <cellStyle name="Ergebnis 2 6 6" xfId="2150"/>
    <cellStyle name="Ergebnis 2 6 6 2" xfId="9260"/>
    <cellStyle name="Ergebnis 2 6 6 3" xfId="15553"/>
    <cellStyle name="Ergebnis 2 6 6 4" xfId="22492"/>
    <cellStyle name="Ergebnis 2 6 6 5" xfId="29157"/>
    <cellStyle name="Ergebnis 2 6 6 6" xfId="35827"/>
    <cellStyle name="Ergebnis 2 6 6 7" xfId="42643"/>
    <cellStyle name="Ergebnis 2 6 6 8" xfId="49166"/>
    <cellStyle name="Ergebnis 2 6 7" xfId="2840"/>
    <cellStyle name="Ergebnis 2 6 7 2" xfId="9950"/>
    <cellStyle name="Ergebnis 2 6 7 3" xfId="16243"/>
    <cellStyle name="Ergebnis 2 6 7 4" xfId="23182"/>
    <cellStyle name="Ergebnis 2 6 7 5" xfId="29847"/>
    <cellStyle name="Ergebnis 2 6 7 6" xfId="36517"/>
    <cellStyle name="Ergebnis 2 6 7 7" xfId="43333"/>
    <cellStyle name="Ergebnis 2 6 7 8" xfId="49856"/>
    <cellStyle name="Ergebnis 2 6 8" xfId="4195"/>
    <cellStyle name="Ergebnis 2 6 8 2" xfId="11305"/>
    <cellStyle name="Ergebnis 2 6 8 3" xfId="17598"/>
    <cellStyle name="Ergebnis 2 6 8 4" xfId="24537"/>
    <cellStyle name="Ergebnis 2 6 8 5" xfId="31202"/>
    <cellStyle name="Ergebnis 2 6 8 6" xfId="37872"/>
    <cellStyle name="Ergebnis 2 6 8 7" xfId="44688"/>
    <cellStyle name="Ergebnis 2 6 8 8" xfId="51211"/>
    <cellStyle name="Ergebnis 2 6 9" xfId="4212"/>
    <cellStyle name="Ergebnis 2 6 9 2" xfId="11322"/>
    <cellStyle name="Ergebnis 2 6 9 3" xfId="17615"/>
    <cellStyle name="Ergebnis 2 6 9 4" xfId="24554"/>
    <cellStyle name="Ergebnis 2 6 9 5" xfId="31219"/>
    <cellStyle name="Ergebnis 2 6 9 6" xfId="37889"/>
    <cellStyle name="Ergebnis 2 6 9 7" xfId="44705"/>
    <cellStyle name="Ergebnis 2 6 9 8" xfId="51228"/>
    <cellStyle name="Ergebnis 2 7" xfId="210"/>
    <cellStyle name="Ergebnis 2 7 10" xfId="5644"/>
    <cellStyle name="Ergebnis 2 7 10 2" xfId="12754"/>
    <cellStyle name="Ergebnis 2 7 10 3" xfId="19047"/>
    <cellStyle name="Ergebnis 2 7 10 4" xfId="25986"/>
    <cellStyle name="Ergebnis 2 7 10 5" xfId="32651"/>
    <cellStyle name="Ergebnis 2 7 10 6" xfId="39321"/>
    <cellStyle name="Ergebnis 2 7 10 7" xfId="46137"/>
    <cellStyle name="Ergebnis 2 7 10 8" xfId="52660"/>
    <cellStyle name="Ergebnis 2 7 11" xfId="6564"/>
    <cellStyle name="Ergebnis 2 7 11 2" xfId="13674"/>
    <cellStyle name="Ergebnis 2 7 11 3" xfId="19967"/>
    <cellStyle name="Ergebnis 2 7 11 4" xfId="26906"/>
    <cellStyle name="Ergebnis 2 7 11 5" xfId="33571"/>
    <cellStyle name="Ergebnis 2 7 11 6" xfId="40241"/>
    <cellStyle name="Ergebnis 2 7 11 7" xfId="47057"/>
    <cellStyle name="Ergebnis 2 7 11 8" xfId="53580"/>
    <cellStyle name="Ergebnis 2 7 12" xfId="1258"/>
    <cellStyle name="Ergebnis 2 7 12 2" xfId="8368"/>
    <cellStyle name="Ergebnis 2 7 12 3" xfId="14661"/>
    <cellStyle name="Ergebnis 2 7 12 4" xfId="21600"/>
    <cellStyle name="Ergebnis 2 7 12 5" xfId="28265"/>
    <cellStyle name="Ergebnis 2 7 12 6" xfId="34935"/>
    <cellStyle name="Ergebnis 2 7 12 7" xfId="41754"/>
    <cellStyle name="Ergebnis 2 7 12 8" xfId="48277"/>
    <cellStyle name="Ergebnis 2 7 13" xfId="8184"/>
    <cellStyle name="Ergebnis 2 7 14" xfId="7999"/>
    <cellStyle name="Ergebnis 2 7 15" xfId="14706"/>
    <cellStyle name="Ergebnis 2 7 16" xfId="41632"/>
    <cellStyle name="Ergebnis 2 7 2" xfId="599"/>
    <cellStyle name="Ergebnis 2 7 2 10" xfId="6667"/>
    <cellStyle name="Ergebnis 2 7 2 10 2" xfId="13777"/>
    <cellStyle name="Ergebnis 2 7 2 10 3" xfId="20070"/>
    <cellStyle name="Ergebnis 2 7 2 10 4" xfId="27009"/>
    <cellStyle name="Ergebnis 2 7 2 10 5" xfId="33674"/>
    <cellStyle name="Ergebnis 2 7 2 10 6" xfId="40344"/>
    <cellStyle name="Ergebnis 2 7 2 10 7" xfId="47160"/>
    <cellStyle name="Ergebnis 2 7 2 10 8" xfId="53683"/>
    <cellStyle name="Ergebnis 2 7 2 11" xfId="7404"/>
    <cellStyle name="Ergebnis 2 7 2 11 2" xfId="14514"/>
    <cellStyle name="Ergebnis 2 7 2 11 3" xfId="20807"/>
    <cellStyle name="Ergebnis 2 7 2 11 4" xfId="27746"/>
    <cellStyle name="Ergebnis 2 7 2 11 5" xfId="34411"/>
    <cellStyle name="Ergebnis 2 7 2 11 6" xfId="41081"/>
    <cellStyle name="Ergebnis 2 7 2 11 7" xfId="47897"/>
    <cellStyle name="Ergebnis 2 7 2 11 8" xfId="54420"/>
    <cellStyle name="Ergebnis 2 7 2 12" xfId="1352"/>
    <cellStyle name="Ergebnis 2 7 2 12 2" xfId="8462"/>
    <cellStyle name="Ergebnis 2 7 2 12 3" xfId="14755"/>
    <cellStyle name="Ergebnis 2 7 2 12 4" xfId="21694"/>
    <cellStyle name="Ergebnis 2 7 2 12 5" xfId="28359"/>
    <cellStyle name="Ergebnis 2 7 2 12 6" xfId="35029"/>
    <cellStyle name="Ergebnis 2 7 2 12 7" xfId="41845"/>
    <cellStyle name="Ergebnis 2 7 2 12 8" xfId="48368"/>
    <cellStyle name="Ergebnis 2 7 2 13" xfId="7726"/>
    <cellStyle name="Ergebnis 2 7 2 14" xfId="20978"/>
    <cellStyle name="Ergebnis 2 7 2 15" xfId="7837"/>
    <cellStyle name="Ergebnis 2 7 2 16" xfId="41228"/>
    <cellStyle name="Ergebnis 2 7 2 17" xfId="41178"/>
    <cellStyle name="Ergebnis 2 7 2 2" xfId="1115"/>
    <cellStyle name="Ergebnis 2 7 2 2 10" xfId="1788"/>
    <cellStyle name="Ergebnis 2 7 2 2 10 2" xfId="8898"/>
    <cellStyle name="Ergebnis 2 7 2 2 10 3" xfId="15191"/>
    <cellStyle name="Ergebnis 2 7 2 2 10 4" xfId="22130"/>
    <cellStyle name="Ergebnis 2 7 2 2 10 5" xfId="28795"/>
    <cellStyle name="Ergebnis 2 7 2 2 10 6" xfId="35465"/>
    <cellStyle name="Ergebnis 2 7 2 2 10 7" xfId="42281"/>
    <cellStyle name="Ergebnis 2 7 2 2 10 8" xfId="48804"/>
    <cellStyle name="Ergebnis 2 7 2 2 11" xfId="7523"/>
    <cellStyle name="Ergebnis 2 7 2 2 12" xfId="21468"/>
    <cellStyle name="Ergebnis 2 7 2 2 13" xfId="28122"/>
    <cellStyle name="Ergebnis 2 7 2 2 14" xfId="34792"/>
    <cellStyle name="Ergebnis 2 7 2 2 15" xfId="48134"/>
    <cellStyle name="Ergebnis 2 7 2 2 2" xfId="2659"/>
    <cellStyle name="Ergebnis 2 7 2 2 2 2" xfId="9769"/>
    <cellStyle name="Ergebnis 2 7 2 2 2 3" xfId="16062"/>
    <cellStyle name="Ergebnis 2 7 2 2 2 4" xfId="23001"/>
    <cellStyle name="Ergebnis 2 7 2 2 2 5" xfId="29666"/>
    <cellStyle name="Ergebnis 2 7 2 2 2 6" xfId="36336"/>
    <cellStyle name="Ergebnis 2 7 2 2 2 7" xfId="43152"/>
    <cellStyle name="Ergebnis 2 7 2 2 2 8" xfId="49675"/>
    <cellStyle name="Ergebnis 2 7 2 2 3" xfId="3349"/>
    <cellStyle name="Ergebnis 2 7 2 2 3 2" xfId="10459"/>
    <cellStyle name="Ergebnis 2 7 2 2 3 3" xfId="16752"/>
    <cellStyle name="Ergebnis 2 7 2 2 3 4" xfId="23691"/>
    <cellStyle name="Ergebnis 2 7 2 2 3 5" xfId="30356"/>
    <cellStyle name="Ergebnis 2 7 2 2 3 6" xfId="37026"/>
    <cellStyle name="Ergebnis 2 7 2 2 3 7" xfId="43842"/>
    <cellStyle name="Ergebnis 2 7 2 2 3 8" xfId="50365"/>
    <cellStyle name="Ergebnis 2 7 2 2 4" xfId="4036"/>
    <cellStyle name="Ergebnis 2 7 2 2 4 2" xfId="11146"/>
    <cellStyle name="Ergebnis 2 7 2 2 4 3" xfId="17439"/>
    <cellStyle name="Ergebnis 2 7 2 2 4 4" xfId="24378"/>
    <cellStyle name="Ergebnis 2 7 2 2 4 5" xfId="31043"/>
    <cellStyle name="Ergebnis 2 7 2 2 4 6" xfId="37713"/>
    <cellStyle name="Ergebnis 2 7 2 2 4 7" xfId="44529"/>
    <cellStyle name="Ergebnis 2 7 2 2 4 8" xfId="51052"/>
    <cellStyle name="Ergebnis 2 7 2 2 5" xfId="4723"/>
    <cellStyle name="Ergebnis 2 7 2 2 5 2" xfId="11833"/>
    <cellStyle name="Ergebnis 2 7 2 2 5 3" xfId="18126"/>
    <cellStyle name="Ergebnis 2 7 2 2 5 4" xfId="25065"/>
    <cellStyle name="Ergebnis 2 7 2 2 5 5" xfId="31730"/>
    <cellStyle name="Ergebnis 2 7 2 2 5 6" xfId="38400"/>
    <cellStyle name="Ergebnis 2 7 2 2 5 7" xfId="45216"/>
    <cellStyle name="Ergebnis 2 7 2 2 5 8" xfId="51739"/>
    <cellStyle name="Ergebnis 2 7 2 2 6" xfId="5408"/>
    <cellStyle name="Ergebnis 2 7 2 2 6 2" xfId="12518"/>
    <cellStyle name="Ergebnis 2 7 2 2 6 3" xfId="18811"/>
    <cellStyle name="Ergebnis 2 7 2 2 6 4" xfId="25750"/>
    <cellStyle name="Ergebnis 2 7 2 2 6 5" xfId="32415"/>
    <cellStyle name="Ergebnis 2 7 2 2 6 6" xfId="39085"/>
    <cellStyle name="Ergebnis 2 7 2 2 6 7" xfId="45901"/>
    <cellStyle name="Ergebnis 2 7 2 2 6 8" xfId="52424"/>
    <cellStyle name="Ergebnis 2 7 2 2 7" xfId="5991"/>
    <cellStyle name="Ergebnis 2 7 2 2 7 2" xfId="13101"/>
    <cellStyle name="Ergebnis 2 7 2 2 7 3" xfId="19394"/>
    <cellStyle name="Ergebnis 2 7 2 2 7 4" xfId="26333"/>
    <cellStyle name="Ergebnis 2 7 2 2 7 5" xfId="32998"/>
    <cellStyle name="Ergebnis 2 7 2 2 7 6" xfId="39668"/>
    <cellStyle name="Ergebnis 2 7 2 2 7 7" xfId="46484"/>
    <cellStyle name="Ergebnis 2 7 2 2 7 8" xfId="53007"/>
    <cellStyle name="Ergebnis 2 7 2 2 8" xfId="6449"/>
    <cellStyle name="Ergebnis 2 7 2 2 8 2" xfId="13559"/>
    <cellStyle name="Ergebnis 2 7 2 2 8 3" xfId="19852"/>
    <cellStyle name="Ergebnis 2 7 2 2 8 4" xfId="26791"/>
    <cellStyle name="Ergebnis 2 7 2 2 8 5" xfId="33456"/>
    <cellStyle name="Ergebnis 2 7 2 2 8 6" xfId="40126"/>
    <cellStyle name="Ergebnis 2 7 2 2 8 7" xfId="46942"/>
    <cellStyle name="Ergebnis 2 7 2 2 8 8" xfId="53465"/>
    <cellStyle name="Ergebnis 2 7 2 2 9" xfId="7103"/>
    <cellStyle name="Ergebnis 2 7 2 2 9 2" xfId="14213"/>
    <cellStyle name="Ergebnis 2 7 2 2 9 3" xfId="20506"/>
    <cellStyle name="Ergebnis 2 7 2 2 9 4" xfId="27445"/>
    <cellStyle name="Ergebnis 2 7 2 2 9 5" xfId="34110"/>
    <cellStyle name="Ergebnis 2 7 2 2 9 6" xfId="40780"/>
    <cellStyle name="Ergebnis 2 7 2 2 9 7" xfId="47596"/>
    <cellStyle name="Ergebnis 2 7 2 2 9 8" xfId="54119"/>
    <cellStyle name="Ergebnis 2 7 2 3" xfId="912"/>
    <cellStyle name="Ergebnis 2 7 2 3 10" xfId="1587"/>
    <cellStyle name="Ergebnis 2 7 2 3 10 2" xfId="8697"/>
    <cellStyle name="Ergebnis 2 7 2 3 10 3" xfId="14990"/>
    <cellStyle name="Ergebnis 2 7 2 3 10 4" xfId="21929"/>
    <cellStyle name="Ergebnis 2 7 2 3 10 5" xfId="28594"/>
    <cellStyle name="Ergebnis 2 7 2 3 10 6" xfId="35264"/>
    <cellStyle name="Ergebnis 2 7 2 3 10 7" xfId="42080"/>
    <cellStyle name="Ergebnis 2 7 2 3 10 8" xfId="48603"/>
    <cellStyle name="Ergebnis 2 7 2 3 11" xfId="7830"/>
    <cellStyle name="Ergebnis 2 7 2 3 12" xfId="21284"/>
    <cellStyle name="Ergebnis 2 7 2 3 13" xfId="27919"/>
    <cellStyle name="Ergebnis 2 7 2 3 14" xfId="34591"/>
    <cellStyle name="Ergebnis 2 7 2 3 15" xfId="27825"/>
    <cellStyle name="Ergebnis 2 7 2 3 2" xfId="2458"/>
    <cellStyle name="Ergebnis 2 7 2 3 2 2" xfId="9568"/>
    <cellStyle name="Ergebnis 2 7 2 3 2 3" xfId="15861"/>
    <cellStyle name="Ergebnis 2 7 2 3 2 4" xfId="22800"/>
    <cellStyle name="Ergebnis 2 7 2 3 2 5" xfId="29465"/>
    <cellStyle name="Ergebnis 2 7 2 3 2 6" xfId="36135"/>
    <cellStyle name="Ergebnis 2 7 2 3 2 7" xfId="42951"/>
    <cellStyle name="Ergebnis 2 7 2 3 2 8" xfId="49474"/>
    <cellStyle name="Ergebnis 2 7 2 3 3" xfId="3148"/>
    <cellStyle name="Ergebnis 2 7 2 3 3 2" xfId="10258"/>
    <cellStyle name="Ergebnis 2 7 2 3 3 3" xfId="16551"/>
    <cellStyle name="Ergebnis 2 7 2 3 3 4" xfId="23490"/>
    <cellStyle name="Ergebnis 2 7 2 3 3 5" xfId="30155"/>
    <cellStyle name="Ergebnis 2 7 2 3 3 6" xfId="36825"/>
    <cellStyle name="Ergebnis 2 7 2 3 3 7" xfId="43641"/>
    <cellStyle name="Ergebnis 2 7 2 3 3 8" xfId="50164"/>
    <cellStyle name="Ergebnis 2 7 2 3 4" xfId="3835"/>
    <cellStyle name="Ergebnis 2 7 2 3 4 2" xfId="10945"/>
    <cellStyle name="Ergebnis 2 7 2 3 4 3" xfId="17238"/>
    <cellStyle name="Ergebnis 2 7 2 3 4 4" xfId="24177"/>
    <cellStyle name="Ergebnis 2 7 2 3 4 5" xfId="30842"/>
    <cellStyle name="Ergebnis 2 7 2 3 4 6" xfId="37512"/>
    <cellStyle name="Ergebnis 2 7 2 3 4 7" xfId="44328"/>
    <cellStyle name="Ergebnis 2 7 2 3 4 8" xfId="50851"/>
    <cellStyle name="Ergebnis 2 7 2 3 5" xfId="4522"/>
    <cellStyle name="Ergebnis 2 7 2 3 5 2" xfId="11632"/>
    <cellStyle name="Ergebnis 2 7 2 3 5 3" xfId="17925"/>
    <cellStyle name="Ergebnis 2 7 2 3 5 4" xfId="24864"/>
    <cellStyle name="Ergebnis 2 7 2 3 5 5" xfId="31529"/>
    <cellStyle name="Ergebnis 2 7 2 3 5 6" xfId="38199"/>
    <cellStyle name="Ergebnis 2 7 2 3 5 7" xfId="45015"/>
    <cellStyle name="Ergebnis 2 7 2 3 5 8" xfId="51538"/>
    <cellStyle name="Ergebnis 2 7 2 3 6" xfId="5207"/>
    <cellStyle name="Ergebnis 2 7 2 3 6 2" xfId="12317"/>
    <cellStyle name="Ergebnis 2 7 2 3 6 3" xfId="18610"/>
    <cellStyle name="Ergebnis 2 7 2 3 6 4" xfId="25549"/>
    <cellStyle name="Ergebnis 2 7 2 3 6 5" xfId="32214"/>
    <cellStyle name="Ergebnis 2 7 2 3 6 6" xfId="38884"/>
    <cellStyle name="Ergebnis 2 7 2 3 6 7" xfId="45700"/>
    <cellStyle name="Ergebnis 2 7 2 3 6 8" xfId="52223"/>
    <cellStyle name="Ergebnis 2 7 2 3 7" xfId="5790"/>
    <cellStyle name="Ergebnis 2 7 2 3 7 2" xfId="12900"/>
    <cellStyle name="Ergebnis 2 7 2 3 7 3" xfId="19193"/>
    <cellStyle name="Ergebnis 2 7 2 3 7 4" xfId="26132"/>
    <cellStyle name="Ergebnis 2 7 2 3 7 5" xfId="32797"/>
    <cellStyle name="Ergebnis 2 7 2 3 7 6" xfId="39467"/>
    <cellStyle name="Ergebnis 2 7 2 3 7 7" xfId="46283"/>
    <cellStyle name="Ergebnis 2 7 2 3 7 8" xfId="52806"/>
    <cellStyle name="Ergebnis 2 7 2 3 8" xfId="6248"/>
    <cellStyle name="Ergebnis 2 7 2 3 8 2" xfId="13358"/>
    <cellStyle name="Ergebnis 2 7 2 3 8 3" xfId="19651"/>
    <cellStyle name="Ergebnis 2 7 2 3 8 4" xfId="26590"/>
    <cellStyle name="Ergebnis 2 7 2 3 8 5" xfId="33255"/>
    <cellStyle name="Ergebnis 2 7 2 3 8 6" xfId="39925"/>
    <cellStyle name="Ergebnis 2 7 2 3 8 7" xfId="46741"/>
    <cellStyle name="Ergebnis 2 7 2 3 8 8" xfId="53264"/>
    <cellStyle name="Ergebnis 2 7 2 3 9" xfId="6902"/>
    <cellStyle name="Ergebnis 2 7 2 3 9 2" xfId="14012"/>
    <cellStyle name="Ergebnis 2 7 2 3 9 3" xfId="20305"/>
    <cellStyle name="Ergebnis 2 7 2 3 9 4" xfId="27244"/>
    <cellStyle name="Ergebnis 2 7 2 3 9 5" xfId="33909"/>
    <cellStyle name="Ergebnis 2 7 2 3 9 6" xfId="40579"/>
    <cellStyle name="Ergebnis 2 7 2 3 9 7" xfId="47395"/>
    <cellStyle name="Ergebnis 2 7 2 3 9 8" xfId="53918"/>
    <cellStyle name="Ergebnis 2 7 2 4" xfId="2223"/>
    <cellStyle name="Ergebnis 2 7 2 4 2" xfId="9333"/>
    <cellStyle name="Ergebnis 2 7 2 4 3" xfId="15626"/>
    <cellStyle name="Ergebnis 2 7 2 4 4" xfId="22565"/>
    <cellStyle name="Ergebnis 2 7 2 4 5" xfId="29230"/>
    <cellStyle name="Ergebnis 2 7 2 4 6" xfId="35900"/>
    <cellStyle name="Ergebnis 2 7 2 4 7" xfId="42716"/>
    <cellStyle name="Ergebnis 2 7 2 4 8" xfId="49239"/>
    <cellStyle name="Ergebnis 2 7 2 5" xfId="2913"/>
    <cellStyle name="Ergebnis 2 7 2 5 2" xfId="10023"/>
    <cellStyle name="Ergebnis 2 7 2 5 3" xfId="16316"/>
    <cellStyle name="Ergebnis 2 7 2 5 4" xfId="23255"/>
    <cellStyle name="Ergebnis 2 7 2 5 5" xfId="29920"/>
    <cellStyle name="Ergebnis 2 7 2 5 6" xfId="36590"/>
    <cellStyle name="Ergebnis 2 7 2 5 7" xfId="43406"/>
    <cellStyle name="Ergebnis 2 7 2 5 8" xfId="49929"/>
    <cellStyle name="Ergebnis 2 7 2 6" xfId="3600"/>
    <cellStyle name="Ergebnis 2 7 2 6 2" xfId="10710"/>
    <cellStyle name="Ergebnis 2 7 2 6 3" xfId="17003"/>
    <cellStyle name="Ergebnis 2 7 2 6 4" xfId="23942"/>
    <cellStyle name="Ergebnis 2 7 2 6 5" xfId="30607"/>
    <cellStyle name="Ergebnis 2 7 2 6 6" xfId="37277"/>
    <cellStyle name="Ergebnis 2 7 2 6 7" xfId="44093"/>
    <cellStyle name="Ergebnis 2 7 2 6 8" xfId="50616"/>
    <cellStyle name="Ergebnis 2 7 2 7" xfId="4287"/>
    <cellStyle name="Ergebnis 2 7 2 7 2" xfId="11397"/>
    <cellStyle name="Ergebnis 2 7 2 7 3" xfId="17690"/>
    <cellStyle name="Ergebnis 2 7 2 7 4" xfId="24629"/>
    <cellStyle name="Ergebnis 2 7 2 7 5" xfId="31294"/>
    <cellStyle name="Ergebnis 2 7 2 7 6" xfId="37964"/>
    <cellStyle name="Ergebnis 2 7 2 7 7" xfId="44780"/>
    <cellStyle name="Ergebnis 2 7 2 7 8" xfId="51303"/>
    <cellStyle name="Ergebnis 2 7 2 8" xfId="4972"/>
    <cellStyle name="Ergebnis 2 7 2 8 2" xfId="12082"/>
    <cellStyle name="Ergebnis 2 7 2 8 3" xfId="18375"/>
    <cellStyle name="Ergebnis 2 7 2 8 4" xfId="25314"/>
    <cellStyle name="Ergebnis 2 7 2 8 5" xfId="31979"/>
    <cellStyle name="Ergebnis 2 7 2 8 6" xfId="38649"/>
    <cellStyle name="Ergebnis 2 7 2 8 7" xfId="45465"/>
    <cellStyle name="Ergebnis 2 7 2 8 8" xfId="51988"/>
    <cellStyle name="Ergebnis 2 7 2 9" xfId="4192"/>
    <cellStyle name="Ergebnis 2 7 2 9 2" xfId="11302"/>
    <cellStyle name="Ergebnis 2 7 2 9 3" xfId="17595"/>
    <cellStyle name="Ergebnis 2 7 2 9 4" xfId="24534"/>
    <cellStyle name="Ergebnis 2 7 2 9 5" xfId="31199"/>
    <cellStyle name="Ergebnis 2 7 2 9 6" xfId="37869"/>
    <cellStyle name="Ergebnis 2 7 2 9 7" xfId="44685"/>
    <cellStyle name="Ergebnis 2 7 2 9 8" xfId="51208"/>
    <cellStyle name="Ergebnis 2 7 3" xfId="761"/>
    <cellStyle name="Ergebnis 2 7 3 10" xfId="6815"/>
    <cellStyle name="Ergebnis 2 7 3 10 2" xfId="13925"/>
    <cellStyle name="Ergebnis 2 7 3 10 3" xfId="20218"/>
    <cellStyle name="Ergebnis 2 7 3 10 4" xfId="27157"/>
    <cellStyle name="Ergebnis 2 7 3 10 5" xfId="33822"/>
    <cellStyle name="Ergebnis 2 7 3 10 6" xfId="40492"/>
    <cellStyle name="Ergebnis 2 7 3 10 7" xfId="47308"/>
    <cellStyle name="Ergebnis 2 7 3 10 8" xfId="53831"/>
    <cellStyle name="Ergebnis 2 7 3 11" xfId="7434"/>
    <cellStyle name="Ergebnis 2 7 3 11 2" xfId="14544"/>
    <cellStyle name="Ergebnis 2 7 3 11 3" xfId="20837"/>
    <cellStyle name="Ergebnis 2 7 3 11 4" xfId="27776"/>
    <cellStyle name="Ergebnis 2 7 3 11 5" xfId="34441"/>
    <cellStyle name="Ergebnis 2 7 3 11 6" xfId="41111"/>
    <cellStyle name="Ergebnis 2 7 3 11 7" xfId="47927"/>
    <cellStyle name="Ergebnis 2 7 3 11 8" xfId="54450"/>
    <cellStyle name="Ergebnis 2 7 3 12" xfId="1500"/>
    <cellStyle name="Ergebnis 2 7 3 12 2" xfId="8610"/>
    <cellStyle name="Ergebnis 2 7 3 12 3" xfId="14903"/>
    <cellStyle name="Ergebnis 2 7 3 12 4" xfId="21842"/>
    <cellStyle name="Ergebnis 2 7 3 12 5" xfId="28507"/>
    <cellStyle name="Ergebnis 2 7 3 12 6" xfId="35177"/>
    <cellStyle name="Ergebnis 2 7 3 12 7" xfId="41993"/>
    <cellStyle name="Ergebnis 2 7 3 12 8" xfId="48516"/>
    <cellStyle name="Ergebnis 2 7 3 13" xfId="8140"/>
    <cellStyle name="Ergebnis 2 7 3 14" xfId="21140"/>
    <cellStyle name="Ergebnis 2 7 3 15" xfId="21537"/>
    <cellStyle name="Ergebnis 2 7 3 16" xfId="41386"/>
    <cellStyle name="Ergebnis 2 7 3 17" xfId="41565"/>
    <cellStyle name="Ergebnis 2 7 3 2" xfId="1213"/>
    <cellStyle name="Ergebnis 2 7 3 2 10" xfId="1886"/>
    <cellStyle name="Ergebnis 2 7 3 2 10 2" xfId="8996"/>
    <cellStyle name="Ergebnis 2 7 3 2 10 3" xfId="15289"/>
    <cellStyle name="Ergebnis 2 7 3 2 10 4" xfId="22228"/>
    <cellStyle name="Ergebnis 2 7 3 2 10 5" xfId="28893"/>
    <cellStyle name="Ergebnis 2 7 3 2 10 6" xfId="35563"/>
    <cellStyle name="Ergebnis 2 7 3 2 10 7" xfId="42379"/>
    <cellStyle name="Ergebnis 2 7 3 2 10 8" xfId="48902"/>
    <cellStyle name="Ergebnis 2 7 3 2 11" xfId="14616"/>
    <cellStyle name="Ergebnis 2 7 3 2 12" xfId="21555"/>
    <cellStyle name="Ergebnis 2 7 3 2 13" xfId="28220"/>
    <cellStyle name="Ergebnis 2 7 3 2 14" xfId="34890"/>
    <cellStyle name="Ergebnis 2 7 3 2 15" xfId="48232"/>
    <cellStyle name="Ergebnis 2 7 3 2 2" xfId="2757"/>
    <cellStyle name="Ergebnis 2 7 3 2 2 2" xfId="9867"/>
    <cellStyle name="Ergebnis 2 7 3 2 2 3" xfId="16160"/>
    <cellStyle name="Ergebnis 2 7 3 2 2 4" xfId="23099"/>
    <cellStyle name="Ergebnis 2 7 3 2 2 5" xfId="29764"/>
    <cellStyle name="Ergebnis 2 7 3 2 2 6" xfId="36434"/>
    <cellStyle name="Ergebnis 2 7 3 2 2 7" xfId="43250"/>
    <cellStyle name="Ergebnis 2 7 3 2 2 8" xfId="49773"/>
    <cellStyle name="Ergebnis 2 7 3 2 3" xfId="3447"/>
    <cellStyle name="Ergebnis 2 7 3 2 3 2" xfId="10557"/>
    <cellStyle name="Ergebnis 2 7 3 2 3 3" xfId="16850"/>
    <cellStyle name="Ergebnis 2 7 3 2 3 4" xfId="23789"/>
    <cellStyle name="Ergebnis 2 7 3 2 3 5" xfId="30454"/>
    <cellStyle name="Ergebnis 2 7 3 2 3 6" xfId="37124"/>
    <cellStyle name="Ergebnis 2 7 3 2 3 7" xfId="43940"/>
    <cellStyle name="Ergebnis 2 7 3 2 3 8" xfId="50463"/>
    <cellStyle name="Ergebnis 2 7 3 2 4" xfId="4134"/>
    <cellStyle name="Ergebnis 2 7 3 2 4 2" xfId="11244"/>
    <cellStyle name="Ergebnis 2 7 3 2 4 3" xfId="17537"/>
    <cellStyle name="Ergebnis 2 7 3 2 4 4" xfId="24476"/>
    <cellStyle name="Ergebnis 2 7 3 2 4 5" xfId="31141"/>
    <cellStyle name="Ergebnis 2 7 3 2 4 6" xfId="37811"/>
    <cellStyle name="Ergebnis 2 7 3 2 4 7" xfId="44627"/>
    <cellStyle name="Ergebnis 2 7 3 2 4 8" xfId="51150"/>
    <cellStyle name="Ergebnis 2 7 3 2 5" xfId="4821"/>
    <cellStyle name="Ergebnis 2 7 3 2 5 2" xfId="11931"/>
    <cellStyle name="Ergebnis 2 7 3 2 5 3" xfId="18224"/>
    <cellStyle name="Ergebnis 2 7 3 2 5 4" xfId="25163"/>
    <cellStyle name="Ergebnis 2 7 3 2 5 5" xfId="31828"/>
    <cellStyle name="Ergebnis 2 7 3 2 5 6" xfId="38498"/>
    <cellStyle name="Ergebnis 2 7 3 2 5 7" xfId="45314"/>
    <cellStyle name="Ergebnis 2 7 3 2 5 8" xfId="51837"/>
    <cellStyle name="Ergebnis 2 7 3 2 6" xfId="5506"/>
    <cellStyle name="Ergebnis 2 7 3 2 6 2" xfId="12616"/>
    <cellStyle name="Ergebnis 2 7 3 2 6 3" xfId="18909"/>
    <cellStyle name="Ergebnis 2 7 3 2 6 4" xfId="25848"/>
    <cellStyle name="Ergebnis 2 7 3 2 6 5" xfId="32513"/>
    <cellStyle name="Ergebnis 2 7 3 2 6 6" xfId="39183"/>
    <cellStyle name="Ergebnis 2 7 3 2 6 7" xfId="45999"/>
    <cellStyle name="Ergebnis 2 7 3 2 6 8" xfId="52522"/>
    <cellStyle name="Ergebnis 2 7 3 2 7" xfId="6089"/>
    <cellStyle name="Ergebnis 2 7 3 2 7 2" xfId="13199"/>
    <cellStyle name="Ergebnis 2 7 3 2 7 3" xfId="19492"/>
    <cellStyle name="Ergebnis 2 7 3 2 7 4" xfId="26431"/>
    <cellStyle name="Ergebnis 2 7 3 2 7 5" xfId="33096"/>
    <cellStyle name="Ergebnis 2 7 3 2 7 6" xfId="39766"/>
    <cellStyle name="Ergebnis 2 7 3 2 7 7" xfId="46582"/>
    <cellStyle name="Ergebnis 2 7 3 2 7 8" xfId="53105"/>
    <cellStyle name="Ergebnis 2 7 3 2 8" xfId="6547"/>
    <cellStyle name="Ergebnis 2 7 3 2 8 2" xfId="13657"/>
    <cellStyle name="Ergebnis 2 7 3 2 8 3" xfId="19950"/>
    <cellStyle name="Ergebnis 2 7 3 2 8 4" xfId="26889"/>
    <cellStyle name="Ergebnis 2 7 3 2 8 5" xfId="33554"/>
    <cellStyle name="Ergebnis 2 7 3 2 8 6" xfId="40224"/>
    <cellStyle name="Ergebnis 2 7 3 2 8 7" xfId="47040"/>
    <cellStyle name="Ergebnis 2 7 3 2 8 8" xfId="53563"/>
    <cellStyle name="Ergebnis 2 7 3 2 9" xfId="7201"/>
    <cellStyle name="Ergebnis 2 7 3 2 9 2" xfId="14311"/>
    <cellStyle name="Ergebnis 2 7 3 2 9 3" xfId="20604"/>
    <cellStyle name="Ergebnis 2 7 3 2 9 4" xfId="27543"/>
    <cellStyle name="Ergebnis 2 7 3 2 9 5" xfId="34208"/>
    <cellStyle name="Ergebnis 2 7 3 2 9 6" xfId="40878"/>
    <cellStyle name="Ergebnis 2 7 3 2 9 7" xfId="47694"/>
    <cellStyle name="Ergebnis 2 7 3 2 9 8" xfId="54217"/>
    <cellStyle name="Ergebnis 2 7 3 3" xfId="1057"/>
    <cellStyle name="Ergebnis 2 7 3 3 10" xfId="1730"/>
    <cellStyle name="Ergebnis 2 7 3 3 10 2" xfId="8840"/>
    <cellStyle name="Ergebnis 2 7 3 3 10 3" xfId="15133"/>
    <cellStyle name="Ergebnis 2 7 3 3 10 4" xfId="22072"/>
    <cellStyle name="Ergebnis 2 7 3 3 10 5" xfId="28737"/>
    <cellStyle name="Ergebnis 2 7 3 3 10 6" xfId="35407"/>
    <cellStyle name="Ergebnis 2 7 3 3 10 7" xfId="42223"/>
    <cellStyle name="Ergebnis 2 7 3 3 10 8" xfId="48746"/>
    <cellStyle name="Ergebnis 2 7 3 3 11" xfId="7965"/>
    <cellStyle name="Ergebnis 2 7 3 3 12" xfId="21414"/>
    <cellStyle name="Ergebnis 2 7 3 3 13" xfId="28064"/>
    <cellStyle name="Ergebnis 2 7 3 3 14" xfId="34734"/>
    <cellStyle name="Ergebnis 2 7 3 3 15" xfId="48076"/>
    <cellStyle name="Ergebnis 2 7 3 3 2" xfId="2601"/>
    <cellStyle name="Ergebnis 2 7 3 3 2 2" xfId="9711"/>
    <cellStyle name="Ergebnis 2 7 3 3 2 3" xfId="16004"/>
    <cellStyle name="Ergebnis 2 7 3 3 2 4" xfId="22943"/>
    <cellStyle name="Ergebnis 2 7 3 3 2 5" xfId="29608"/>
    <cellStyle name="Ergebnis 2 7 3 3 2 6" xfId="36278"/>
    <cellStyle name="Ergebnis 2 7 3 3 2 7" xfId="43094"/>
    <cellStyle name="Ergebnis 2 7 3 3 2 8" xfId="49617"/>
    <cellStyle name="Ergebnis 2 7 3 3 3" xfId="3291"/>
    <cellStyle name="Ergebnis 2 7 3 3 3 2" xfId="10401"/>
    <cellStyle name="Ergebnis 2 7 3 3 3 3" xfId="16694"/>
    <cellStyle name="Ergebnis 2 7 3 3 3 4" xfId="23633"/>
    <cellStyle name="Ergebnis 2 7 3 3 3 5" xfId="30298"/>
    <cellStyle name="Ergebnis 2 7 3 3 3 6" xfId="36968"/>
    <cellStyle name="Ergebnis 2 7 3 3 3 7" xfId="43784"/>
    <cellStyle name="Ergebnis 2 7 3 3 3 8" xfId="50307"/>
    <cellStyle name="Ergebnis 2 7 3 3 4" xfId="3978"/>
    <cellStyle name="Ergebnis 2 7 3 3 4 2" xfId="11088"/>
    <cellStyle name="Ergebnis 2 7 3 3 4 3" xfId="17381"/>
    <cellStyle name="Ergebnis 2 7 3 3 4 4" xfId="24320"/>
    <cellStyle name="Ergebnis 2 7 3 3 4 5" xfId="30985"/>
    <cellStyle name="Ergebnis 2 7 3 3 4 6" xfId="37655"/>
    <cellStyle name="Ergebnis 2 7 3 3 4 7" xfId="44471"/>
    <cellStyle name="Ergebnis 2 7 3 3 4 8" xfId="50994"/>
    <cellStyle name="Ergebnis 2 7 3 3 5" xfId="4665"/>
    <cellStyle name="Ergebnis 2 7 3 3 5 2" xfId="11775"/>
    <cellStyle name="Ergebnis 2 7 3 3 5 3" xfId="18068"/>
    <cellStyle name="Ergebnis 2 7 3 3 5 4" xfId="25007"/>
    <cellStyle name="Ergebnis 2 7 3 3 5 5" xfId="31672"/>
    <cellStyle name="Ergebnis 2 7 3 3 5 6" xfId="38342"/>
    <cellStyle name="Ergebnis 2 7 3 3 5 7" xfId="45158"/>
    <cellStyle name="Ergebnis 2 7 3 3 5 8" xfId="51681"/>
    <cellStyle name="Ergebnis 2 7 3 3 6" xfId="5350"/>
    <cellStyle name="Ergebnis 2 7 3 3 6 2" xfId="12460"/>
    <cellStyle name="Ergebnis 2 7 3 3 6 3" xfId="18753"/>
    <cellStyle name="Ergebnis 2 7 3 3 6 4" xfId="25692"/>
    <cellStyle name="Ergebnis 2 7 3 3 6 5" xfId="32357"/>
    <cellStyle name="Ergebnis 2 7 3 3 6 6" xfId="39027"/>
    <cellStyle name="Ergebnis 2 7 3 3 6 7" xfId="45843"/>
    <cellStyle name="Ergebnis 2 7 3 3 6 8" xfId="52366"/>
    <cellStyle name="Ergebnis 2 7 3 3 7" xfId="5933"/>
    <cellStyle name="Ergebnis 2 7 3 3 7 2" xfId="13043"/>
    <cellStyle name="Ergebnis 2 7 3 3 7 3" xfId="19336"/>
    <cellStyle name="Ergebnis 2 7 3 3 7 4" xfId="26275"/>
    <cellStyle name="Ergebnis 2 7 3 3 7 5" xfId="32940"/>
    <cellStyle name="Ergebnis 2 7 3 3 7 6" xfId="39610"/>
    <cellStyle name="Ergebnis 2 7 3 3 7 7" xfId="46426"/>
    <cellStyle name="Ergebnis 2 7 3 3 7 8" xfId="52949"/>
    <cellStyle name="Ergebnis 2 7 3 3 8" xfId="6391"/>
    <cellStyle name="Ergebnis 2 7 3 3 8 2" xfId="13501"/>
    <cellStyle name="Ergebnis 2 7 3 3 8 3" xfId="19794"/>
    <cellStyle name="Ergebnis 2 7 3 3 8 4" xfId="26733"/>
    <cellStyle name="Ergebnis 2 7 3 3 8 5" xfId="33398"/>
    <cellStyle name="Ergebnis 2 7 3 3 8 6" xfId="40068"/>
    <cellStyle name="Ergebnis 2 7 3 3 8 7" xfId="46884"/>
    <cellStyle name="Ergebnis 2 7 3 3 8 8" xfId="53407"/>
    <cellStyle name="Ergebnis 2 7 3 3 9" xfId="7045"/>
    <cellStyle name="Ergebnis 2 7 3 3 9 2" xfId="14155"/>
    <cellStyle name="Ergebnis 2 7 3 3 9 3" xfId="20448"/>
    <cellStyle name="Ergebnis 2 7 3 3 9 4" xfId="27387"/>
    <cellStyle name="Ergebnis 2 7 3 3 9 5" xfId="34052"/>
    <cellStyle name="Ergebnis 2 7 3 3 9 6" xfId="40722"/>
    <cellStyle name="Ergebnis 2 7 3 3 9 7" xfId="47538"/>
    <cellStyle name="Ergebnis 2 7 3 3 9 8" xfId="54061"/>
    <cellStyle name="Ergebnis 2 7 3 4" xfId="2371"/>
    <cellStyle name="Ergebnis 2 7 3 4 2" xfId="9481"/>
    <cellStyle name="Ergebnis 2 7 3 4 3" xfId="15774"/>
    <cellStyle name="Ergebnis 2 7 3 4 4" xfId="22713"/>
    <cellStyle name="Ergebnis 2 7 3 4 5" xfId="29378"/>
    <cellStyle name="Ergebnis 2 7 3 4 6" xfId="36048"/>
    <cellStyle name="Ergebnis 2 7 3 4 7" xfId="42864"/>
    <cellStyle name="Ergebnis 2 7 3 4 8" xfId="49387"/>
    <cellStyle name="Ergebnis 2 7 3 5" xfId="3061"/>
    <cellStyle name="Ergebnis 2 7 3 5 2" xfId="10171"/>
    <cellStyle name="Ergebnis 2 7 3 5 3" xfId="16464"/>
    <cellStyle name="Ergebnis 2 7 3 5 4" xfId="23403"/>
    <cellStyle name="Ergebnis 2 7 3 5 5" xfId="30068"/>
    <cellStyle name="Ergebnis 2 7 3 5 6" xfId="36738"/>
    <cellStyle name="Ergebnis 2 7 3 5 7" xfId="43554"/>
    <cellStyle name="Ergebnis 2 7 3 5 8" xfId="50077"/>
    <cellStyle name="Ergebnis 2 7 3 6" xfId="3748"/>
    <cellStyle name="Ergebnis 2 7 3 6 2" xfId="10858"/>
    <cellStyle name="Ergebnis 2 7 3 6 3" xfId="17151"/>
    <cellStyle name="Ergebnis 2 7 3 6 4" xfId="24090"/>
    <cellStyle name="Ergebnis 2 7 3 6 5" xfId="30755"/>
    <cellStyle name="Ergebnis 2 7 3 6 6" xfId="37425"/>
    <cellStyle name="Ergebnis 2 7 3 6 7" xfId="44241"/>
    <cellStyle name="Ergebnis 2 7 3 6 8" xfId="50764"/>
    <cellStyle name="Ergebnis 2 7 3 7" xfId="4435"/>
    <cellStyle name="Ergebnis 2 7 3 7 2" xfId="11545"/>
    <cellStyle name="Ergebnis 2 7 3 7 3" xfId="17838"/>
    <cellStyle name="Ergebnis 2 7 3 7 4" xfId="24777"/>
    <cellStyle name="Ergebnis 2 7 3 7 5" xfId="31442"/>
    <cellStyle name="Ergebnis 2 7 3 7 6" xfId="38112"/>
    <cellStyle name="Ergebnis 2 7 3 7 7" xfId="44928"/>
    <cellStyle name="Ergebnis 2 7 3 7 8" xfId="51451"/>
    <cellStyle name="Ergebnis 2 7 3 8" xfId="5120"/>
    <cellStyle name="Ergebnis 2 7 3 8 2" xfId="12230"/>
    <cellStyle name="Ergebnis 2 7 3 8 3" xfId="18523"/>
    <cellStyle name="Ergebnis 2 7 3 8 4" xfId="25462"/>
    <cellStyle name="Ergebnis 2 7 3 8 5" xfId="32127"/>
    <cellStyle name="Ergebnis 2 7 3 8 6" xfId="38797"/>
    <cellStyle name="Ergebnis 2 7 3 8 7" xfId="45613"/>
    <cellStyle name="Ergebnis 2 7 3 8 8" xfId="52136"/>
    <cellStyle name="Ergebnis 2 7 3 9" xfId="6161"/>
    <cellStyle name="Ergebnis 2 7 3 9 2" xfId="13271"/>
    <cellStyle name="Ergebnis 2 7 3 9 3" xfId="19564"/>
    <cellStyle name="Ergebnis 2 7 3 9 4" xfId="26503"/>
    <cellStyle name="Ergebnis 2 7 3 9 5" xfId="33168"/>
    <cellStyle name="Ergebnis 2 7 3 9 6" xfId="39838"/>
    <cellStyle name="Ergebnis 2 7 3 9 7" xfId="46654"/>
    <cellStyle name="Ergebnis 2 7 3 9 8" xfId="53177"/>
    <cellStyle name="Ergebnis 2 7 4" xfId="2086"/>
    <cellStyle name="Ergebnis 2 7 4 2" xfId="9196"/>
    <cellStyle name="Ergebnis 2 7 4 3" xfId="15489"/>
    <cellStyle name="Ergebnis 2 7 4 4" xfId="22428"/>
    <cellStyle name="Ergebnis 2 7 4 5" xfId="29093"/>
    <cellStyle name="Ergebnis 2 7 4 6" xfId="35763"/>
    <cellStyle name="Ergebnis 2 7 4 7" xfId="42579"/>
    <cellStyle name="Ergebnis 2 7 4 8" xfId="49102"/>
    <cellStyle name="Ergebnis 2 7 5" xfId="2774"/>
    <cellStyle name="Ergebnis 2 7 5 2" xfId="9884"/>
    <cellStyle name="Ergebnis 2 7 5 3" xfId="16177"/>
    <cellStyle name="Ergebnis 2 7 5 4" xfId="23116"/>
    <cellStyle name="Ergebnis 2 7 5 5" xfId="29781"/>
    <cellStyle name="Ergebnis 2 7 5 6" xfId="36451"/>
    <cellStyle name="Ergebnis 2 7 5 7" xfId="43267"/>
    <cellStyle name="Ergebnis 2 7 5 8" xfId="49790"/>
    <cellStyle name="Ergebnis 2 7 6" xfId="3462"/>
    <cellStyle name="Ergebnis 2 7 6 2" xfId="10572"/>
    <cellStyle name="Ergebnis 2 7 6 3" xfId="16865"/>
    <cellStyle name="Ergebnis 2 7 6 4" xfId="23804"/>
    <cellStyle name="Ergebnis 2 7 6 5" xfId="30469"/>
    <cellStyle name="Ergebnis 2 7 6 6" xfId="37139"/>
    <cellStyle name="Ergebnis 2 7 6 7" xfId="43955"/>
    <cellStyle name="Ergebnis 2 7 6 8" xfId="50478"/>
    <cellStyle name="Ergebnis 2 7 7" xfId="4149"/>
    <cellStyle name="Ergebnis 2 7 7 2" xfId="11259"/>
    <cellStyle name="Ergebnis 2 7 7 3" xfId="17552"/>
    <cellStyle name="Ergebnis 2 7 7 4" xfId="24491"/>
    <cellStyle name="Ergebnis 2 7 7 5" xfId="31156"/>
    <cellStyle name="Ergebnis 2 7 7 6" xfId="37826"/>
    <cellStyle name="Ergebnis 2 7 7 7" xfId="44642"/>
    <cellStyle name="Ergebnis 2 7 7 8" xfId="51165"/>
    <cellStyle name="Ergebnis 2 7 8" xfId="4838"/>
    <cellStyle name="Ergebnis 2 7 8 2" xfId="11948"/>
    <cellStyle name="Ergebnis 2 7 8 3" xfId="18241"/>
    <cellStyle name="Ergebnis 2 7 8 4" xfId="25180"/>
    <cellStyle name="Ergebnis 2 7 8 5" xfId="31845"/>
    <cellStyle name="Ergebnis 2 7 8 6" xfId="38515"/>
    <cellStyle name="Ergebnis 2 7 8 7" xfId="45331"/>
    <cellStyle name="Ergebnis 2 7 8 8" xfId="51854"/>
    <cellStyle name="Ergebnis 2 7 9" xfId="5521"/>
    <cellStyle name="Ergebnis 2 7 9 2" xfId="12631"/>
    <cellStyle name="Ergebnis 2 7 9 3" xfId="18924"/>
    <cellStyle name="Ergebnis 2 7 9 4" xfId="25863"/>
    <cellStyle name="Ergebnis 2 7 9 5" xfId="32528"/>
    <cellStyle name="Ergebnis 2 7 9 6" xfId="39198"/>
    <cellStyle name="Ergebnis 2 7 9 7" xfId="46014"/>
    <cellStyle name="Ergebnis 2 7 9 8" xfId="52537"/>
    <cellStyle name="Ergebnis 2 8" xfId="486"/>
    <cellStyle name="Ergebnis 2 8 10" xfId="5665"/>
    <cellStyle name="Ergebnis 2 8 10 2" xfId="12775"/>
    <cellStyle name="Ergebnis 2 8 10 3" xfId="19068"/>
    <cellStyle name="Ergebnis 2 8 10 4" xfId="26007"/>
    <cellStyle name="Ergebnis 2 8 10 5" xfId="32672"/>
    <cellStyle name="Ergebnis 2 8 10 6" xfId="39342"/>
    <cellStyle name="Ergebnis 2 8 10 7" xfId="46158"/>
    <cellStyle name="Ergebnis 2 8 10 8" xfId="52681"/>
    <cellStyle name="Ergebnis 2 8 11" xfId="6590"/>
    <cellStyle name="Ergebnis 2 8 11 2" xfId="13700"/>
    <cellStyle name="Ergebnis 2 8 11 3" xfId="19993"/>
    <cellStyle name="Ergebnis 2 8 11 4" xfId="26932"/>
    <cellStyle name="Ergebnis 2 8 11 5" xfId="33597"/>
    <cellStyle name="Ergebnis 2 8 11 6" xfId="40267"/>
    <cellStyle name="Ergebnis 2 8 11 7" xfId="47083"/>
    <cellStyle name="Ergebnis 2 8 11 8" xfId="53606"/>
    <cellStyle name="Ergebnis 2 8 12" xfId="1284"/>
    <cellStyle name="Ergebnis 2 8 12 2" xfId="8394"/>
    <cellStyle name="Ergebnis 2 8 12 3" xfId="14687"/>
    <cellStyle name="Ergebnis 2 8 12 4" xfId="21626"/>
    <cellStyle name="Ergebnis 2 8 12 5" xfId="28291"/>
    <cellStyle name="Ergebnis 2 8 12 6" xfId="34961"/>
    <cellStyle name="Ergebnis 2 8 12 7" xfId="41780"/>
    <cellStyle name="Ergebnis 2 8 12 8" xfId="48303"/>
    <cellStyle name="Ergebnis 2 8 13" xfId="7891"/>
    <cellStyle name="Ergebnis 2 8 14" xfId="7687"/>
    <cellStyle name="Ergebnis 2 8 15" xfId="21316"/>
    <cellStyle name="Ergebnis 2 8 16" xfId="21366"/>
    <cellStyle name="Ergebnis 2 8 2" xfId="598"/>
    <cellStyle name="Ergebnis 2 8 2 10" xfId="6666"/>
    <cellStyle name="Ergebnis 2 8 2 10 2" xfId="13776"/>
    <cellStyle name="Ergebnis 2 8 2 10 3" xfId="20069"/>
    <cellStyle name="Ergebnis 2 8 2 10 4" xfId="27008"/>
    <cellStyle name="Ergebnis 2 8 2 10 5" xfId="33673"/>
    <cellStyle name="Ergebnis 2 8 2 10 6" xfId="40343"/>
    <cellStyle name="Ergebnis 2 8 2 10 7" xfId="47159"/>
    <cellStyle name="Ergebnis 2 8 2 10 8" xfId="53682"/>
    <cellStyle name="Ergebnis 2 8 2 11" xfId="7319"/>
    <cellStyle name="Ergebnis 2 8 2 11 2" xfId="14429"/>
    <cellStyle name="Ergebnis 2 8 2 11 3" xfId="20722"/>
    <cellStyle name="Ergebnis 2 8 2 11 4" xfId="27661"/>
    <cellStyle name="Ergebnis 2 8 2 11 5" xfId="34326"/>
    <cellStyle name="Ergebnis 2 8 2 11 6" xfId="40996"/>
    <cellStyle name="Ergebnis 2 8 2 11 7" xfId="47812"/>
    <cellStyle name="Ergebnis 2 8 2 11 8" xfId="54335"/>
    <cellStyle name="Ergebnis 2 8 2 12" xfId="1351"/>
    <cellStyle name="Ergebnis 2 8 2 12 2" xfId="8461"/>
    <cellStyle name="Ergebnis 2 8 2 12 3" xfId="14754"/>
    <cellStyle name="Ergebnis 2 8 2 12 4" xfId="21693"/>
    <cellStyle name="Ergebnis 2 8 2 12 5" xfId="28358"/>
    <cellStyle name="Ergebnis 2 8 2 12 6" xfId="35028"/>
    <cellStyle name="Ergebnis 2 8 2 12 7" xfId="41844"/>
    <cellStyle name="Ergebnis 2 8 2 12 8" xfId="48367"/>
    <cellStyle name="Ergebnis 2 8 2 13" xfId="8230"/>
    <cellStyle name="Ergebnis 2 8 2 14" xfId="20977"/>
    <cellStyle name="Ergebnis 2 8 2 15" xfId="21465"/>
    <cellStyle name="Ergebnis 2 8 2 16" xfId="41227"/>
    <cellStyle name="Ergebnis 2 8 2 17" xfId="41649"/>
    <cellStyle name="Ergebnis 2 8 2 2" xfId="1114"/>
    <cellStyle name="Ergebnis 2 8 2 2 10" xfId="1787"/>
    <cellStyle name="Ergebnis 2 8 2 2 10 2" xfId="8897"/>
    <cellStyle name="Ergebnis 2 8 2 2 10 3" xfId="15190"/>
    <cellStyle name="Ergebnis 2 8 2 2 10 4" xfId="22129"/>
    <cellStyle name="Ergebnis 2 8 2 2 10 5" xfId="28794"/>
    <cellStyle name="Ergebnis 2 8 2 2 10 6" xfId="35464"/>
    <cellStyle name="Ergebnis 2 8 2 2 10 7" xfId="42280"/>
    <cellStyle name="Ergebnis 2 8 2 2 10 8" xfId="48803"/>
    <cellStyle name="Ergebnis 2 8 2 2 11" xfId="7479"/>
    <cellStyle name="Ergebnis 2 8 2 2 12" xfId="21467"/>
    <cellStyle name="Ergebnis 2 8 2 2 13" xfId="28121"/>
    <cellStyle name="Ergebnis 2 8 2 2 14" xfId="34791"/>
    <cellStyle name="Ergebnis 2 8 2 2 15" xfId="48133"/>
    <cellStyle name="Ergebnis 2 8 2 2 2" xfId="2658"/>
    <cellStyle name="Ergebnis 2 8 2 2 2 2" xfId="9768"/>
    <cellStyle name="Ergebnis 2 8 2 2 2 3" xfId="16061"/>
    <cellStyle name="Ergebnis 2 8 2 2 2 4" xfId="23000"/>
    <cellStyle name="Ergebnis 2 8 2 2 2 5" xfId="29665"/>
    <cellStyle name="Ergebnis 2 8 2 2 2 6" xfId="36335"/>
    <cellStyle name="Ergebnis 2 8 2 2 2 7" xfId="43151"/>
    <cellStyle name="Ergebnis 2 8 2 2 2 8" xfId="49674"/>
    <cellStyle name="Ergebnis 2 8 2 2 3" xfId="3348"/>
    <cellStyle name="Ergebnis 2 8 2 2 3 2" xfId="10458"/>
    <cellStyle name="Ergebnis 2 8 2 2 3 3" xfId="16751"/>
    <cellStyle name="Ergebnis 2 8 2 2 3 4" xfId="23690"/>
    <cellStyle name="Ergebnis 2 8 2 2 3 5" xfId="30355"/>
    <cellStyle name="Ergebnis 2 8 2 2 3 6" xfId="37025"/>
    <cellStyle name="Ergebnis 2 8 2 2 3 7" xfId="43841"/>
    <cellStyle name="Ergebnis 2 8 2 2 3 8" xfId="50364"/>
    <cellStyle name="Ergebnis 2 8 2 2 4" xfId="4035"/>
    <cellStyle name="Ergebnis 2 8 2 2 4 2" xfId="11145"/>
    <cellStyle name="Ergebnis 2 8 2 2 4 3" xfId="17438"/>
    <cellStyle name="Ergebnis 2 8 2 2 4 4" xfId="24377"/>
    <cellStyle name="Ergebnis 2 8 2 2 4 5" xfId="31042"/>
    <cellStyle name="Ergebnis 2 8 2 2 4 6" xfId="37712"/>
    <cellStyle name="Ergebnis 2 8 2 2 4 7" xfId="44528"/>
    <cellStyle name="Ergebnis 2 8 2 2 4 8" xfId="51051"/>
    <cellStyle name="Ergebnis 2 8 2 2 5" xfId="4722"/>
    <cellStyle name="Ergebnis 2 8 2 2 5 2" xfId="11832"/>
    <cellStyle name="Ergebnis 2 8 2 2 5 3" xfId="18125"/>
    <cellStyle name="Ergebnis 2 8 2 2 5 4" xfId="25064"/>
    <cellStyle name="Ergebnis 2 8 2 2 5 5" xfId="31729"/>
    <cellStyle name="Ergebnis 2 8 2 2 5 6" xfId="38399"/>
    <cellStyle name="Ergebnis 2 8 2 2 5 7" xfId="45215"/>
    <cellStyle name="Ergebnis 2 8 2 2 5 8" xfId="51738"/>
    <cellStyle name="Ergebnis 2 8 2 2 6" xfId="5407"/>
    <cellStyle name="Ergebnis 2 8 2 2 6 2" xfId="12517"/>
    <cellStyle name="Ergebnis 2 8 2 2 6 3" xfId="18810"/>
    <cellStyle name="Ergebnis 2 8 2 2 6 4" xfId="25749"/>
    <cellStyle name="Ergebnis 2 8 2 2 6 5" xfId="32414"/>
    <cellStyle name="Ergebnis 2 8 2 2 6 6" xfId="39084"/>
    <cellStyle name="Ergebnis 2 8 2 2 6 7" xfId="45900"/>
    <cellStyle name="Ergebnis 2 8 2 2 6 8" xfId="52423"/>
    <cellStyle name="Ergebnis 2 8 2 2 7" xfId="5990"/>
    <cellStyle name="Ergebnis 2 8 2 2 7 2" xfId="13100"/>
    <cellStyle name="Ergebnis 2 8 2 2 7 3" xfId="19393"/>
    <cellStyle name="Ergebnis 2 8 2 2 7 4" xfId="26332"/>
    <cellStyle name="Ergebnis 2 8 2 2 7 5" xfId="32997"/>
    <cellStyle name="Ergebnis 2 8 2 2 7 6" xfId="39667"/>
    <cellStyle name="Ergebnis 2 8 2 2 7 7" xfId="46483"/>
    <cellStyle name="Ergebnis 2 8 2 2 7 8" xfId="53006"/>
    <cellStyle name="Ergebnis 2 8 2 2 8" xfId="6448"/>
    <cellStyle name="Ergebnis 2 8 2 2 8 2" xfId="13558"/>
    <cellStyle name="Ergebnis 2 8 2 2 8 3" xfId="19851"/>
    <cellStyle name="Ergebnis 2 8 2 2 8 4" xfId="26790"/>
    <cellStyle name="Ergebnis 2 8 2 2 8 5" xfId="33455"/>
    <cellStyle name="Ergebnis 2 8 2 2 8 6" xfId="40125"/>
    <cellStyle name="Ergebnis 2 8 2 2 8 7" xfId="46941"/>
    <cellStyle name="Ergebnis 2 8 2 2 8 8" xfId="53464"/>
    <cellStyle name="Ergebnis 2 8 2 2 9" xfId="7102"/>
    <cellStyle name="Ergebnis 2 8 2 2 9 2" xfId="14212"/>
    <cellStyle name="Ergebnis 2 8 2 2 9 3" xfId="20505"/>
    <cellStyle name="Ergebnis 2 8 2 2 9 4" xfId="27444"/>
    <cellStyle name="Ergebnis 2 8 2 2 9 5" xfId="34109"/>
    <cellStyle name="Ergebnis 2 8 2 2 9 6" xfId="40779"/>
    <cellStyle name="Ergebnis 2 8 2 2 9 7" xfId="47595"/>
    <cellStyle name="Ergebnis 2 8 2 2 9 8" xfId="54118"/>
    <cellStyle name="Ergebnis 2 8 2 3" xfId="911"/>
    <cellStyle name="Ergebnis 2 8 2 3 10" xfId="1586"/>
    <cellStyle name="Ergebnis 2 8 2 3 10 2" xfId="8696"/>
    <cellStyle name="Ergebnis 2 8 2 3 10 3" xfId="14989"/>
    <cellStyle name="Ergebnis 2 8 2 3 10 4" xfId="21928"/>
    <cellStyle name="Ergebnis 2 8 2 3 10 5" xfId="28593"/>
    <cellStyle name="Ergebnis 2 8 2 3 10 6" xfId="35263"/>
    <cellStyle name="Ergebnis 2 8 2 3 10 7" xfId="42079"/>
    <cellStyle name="Ergebnis 2 8 2 3 10 8" xfId="48602"/>
    <cellStyle name="Ergebnis 2 8 2 3 11" xfId="8280"/>
    <cellStyle name="Ergebnis 2 8 2 3 12" xfId="21283"/>
    <cellStyle name="Ergebnis 2 8 2 3 13" xfId="27918"/>
    <cellStyle name="Ergebnis 2 8 2 3 14" xfId="34590"/>
    <cellStyle name="Ergebnis 2 8 2 3 15" xfId="21526"/>
    <cellStyle name="Ergebnis 2 8 2 3 2" xfId="2457"/>
    <cellStyle name="Ergebnis 2 8 2 3 2 2" xfId="9567"/>
    <cellStyle name="Ergebnis 2 8 2 3 2 3" xfId="15860"/>
    <cellStyle name="Ergebnis 2 8 2 3 2 4" xfId="22799"/>
    <cellStyle name="Ergebnis 2 8 2 3 2 5" xfId="29464"/>
    <cellStyle name="Ergebnis 2 8 2 3 2 6" xfId="36134"/>
    <cellStyle name="Ergebnis 2 8 2 3 2 7" xfId="42950"/>
    <cellStyle name="Ergebnis 2 8 2 3 2 8" xfId="49473"/>
    <cellStyle name="Ergebnis 2 8 2 3 3" xfId="3147"/>
    <cellStyle name="Ergebnis 2 8 2 3 3 2" xfId="10257"/>
    <cellStyle name="Ergebnis 2 8 2 3 3 3" xfId="16550"/>
    <cellStyle name="Ergebnis 2 8 2 3 3 4" xfId="23489"/>
    <cellStyle name="Ergebnis 2 8 2 3 3 5" xfId="30154"/>
    <cellStyle name="Ergebnis 2 8 2 3 3 6" xfId="36824"/>
    <cellStyle name="Ergebnis 2 8 2 3 3 7" xfId="43640"/>
    <cellStyle name="Ergebnis 2 8 2 3 3 8" xfId="50163"/>
    <cellStyle name="Ergebnis 2 8 2 3 4" xfId="3834"/>
    <cellStyle name="Ergebnis 2 8 2 3 4 2" xfId="10944"/>
    <cellStyle name="Ergebnis 2 8 2 3 4 3" xfId="17237"/>
    <cellStyle name="Ergebnis 2 8 2 3 4 4" xfId="24176"/>
    <cellStyle name="Ergebnis 2 8 2 3 4 5" xfId="30841"/>
    <cellStyle name="Ergebnis 2 8 2 3 4 6" xfId="37511"/>
    <cellStyle name="Ergebnis 2 8 2 3 4 7" xfId="44327"/>
    <cellStyle name="Ergebnis 2 8 2 3 4 8" xfId="50850"/>
    <cellStyle name="Ergebnis 2 8 2 3 5" xfId="4521"/>
    <cellStyle name="Ergebnis 2 8 2 3 5 2" xfId="11631"/>
    <cellStyle name="Ergebnis 2 8 2 3 5 3" xfId="17924"/>
    <cellStyle name="Ergebnis 2 8 2 3 5 4" xfId="24863"/>
    <cellStyle name="Ergebnis 2 8 2 3 5 5" xfId="31528"/>
    <cellStyle name="Ergebnis 2 8 2 3 5 6" xfId="38198"/>
    <cellStyle name="Ergebnis 2 8 2 3 5 7" xfId="45014"/>
    <cellStyle name="Ergebnis 2 8 2 3 5 8" xfId="51537"/>
    <cellStyle name="Ergebnis 2 8 2 3 6" xfId="5206"/>
    <cellStyle name="Ergebnis 2 8 2 3 6 2" xfId="12316"/>
    <cellStyle name="Ergebnis 2 8 2 3 6 3" xfId="18609"/>
    <cellStyle name="Ergebnis 2 8 2 3 6 4" xfId="25548"/>
    <cellStyle name="Ergebnis 2 8 2 3 6 5" xfId="32213"/>
    <cellStyle name="Ergebnis 2 8 2 3 6 6" xfId="38883"/>
    <cellStyle name="Ergebnis 2 8 2 3 6 7" xfId="45699"/>
    <cellStyle name="Ergebnis 2 8 2 3 6 8" xfId="52222"/>
    <cellStyle name="Ergebnis 2 8 2 3 7" xfId="5789"/>
    <cellStyle name="Ergebnis 2 8 2 3 7 2" xfId="12899"/>
    <cellStyle name="Ergebnis 2 8 2 3 7 3" xfId="19192"/>
    <cellStyle name="Ergebnis 2 8 2 3 7 4" xfId="26131"/>
    <cellStyle name="Ergebnis 2 8 2 3 7 5" xfId="32796"/>
    <cellStyle name="Ergebnis 2 8 2 3 7 6" xfId="39466"/>
    <cellStyle name="Ergebnis 2 8 2 3 7 7" xfId="46282"/>
    <cellStyle name="Ergebnis 2 8 2 3 7 8" xfId="52805"/>
    <cellStyle name="Ergebnis 2 8 2 3 8" xfId="6247"/>
    <cellStyle name="Ergebnis 2 8 2 3 8 2" xfId="13357"/>
    <cellStyle name="Ergebnis 2 8 2 3 8 3" xfId="19650"/>
    <cellStyle name="Ergebnis 2 8 2 3 8 4" xfId="26589"/>
    <cellStyle name="Ergebnis 2 8 2 3 8 5" xfId="33254"/>
    <cellStyle name="Ergebnis 2 8 2 3 8 6" xfId="39924"/>
    <cellStyle name="Ergebnis 2 8 2 3 8 7" xfId="46740"/>
    <cellStyle name="Ergebnis 2 8 2 3 8 8" xfId="53263"/>
    <cellStyle name="Ergebnis 2 8 2 3 9" xfId="6901"/>
    <cellStyle name="Ergebnis 2 8 2 3 9 2" xfId="14011"/>
    <cellStyle name="Ergebnis 2 8 2 3 9 3" xfId="20304"/>
    <cellStyle name="Ergebnis 2 8 2 3 9 4" xfId="27243"/>
    <cellStyle name="Ergebnis 2 8 2 3 9 5" xfId="33908"/>
    <cellStyle name="Ergebnis 2 8 2 3 9 6" xfId="40578"/>
    <cellStyle name="Ergebnis 2 8 2 3 9 7" xfId="47394"/>
    <cellStyle name="Ergebnis 2 8 2 3 9 8" xfId="53917"/>
    <cellStyle name="Ergebnis 2 8 2 4" xfId="2222"/>
    <cellStyle name="Ergebnis 2 8 2 4 2" xfId="9332"/>
    <cellStyle name="Ergebnis 2 8 2 4 3" xfId="15625"/>
    <cellStyle name="Ergebnis 2 8 2 4 4" xfId="22564"/>
    <cellStyle name="Ergebnis 2 8 2 4 5" xfId="29229"/>
    <cellStyle name="Ergebnis 2 8 2 4 6" xfId="35899"/>
    <cellStyle name="Ergebnis 2 8 2 4 7" xfId="42715"/>
    <cellStyle name="Ergebnis 2 8 2 4 8" xfId="49238"/>
    <cellStyle name="Ergebnis 2 8 2 5" xfId="2912"/>
    <cellStyle name="Ergebnis 2 8 2 5 2" xfId="10022"/>
    <cellStyle name="Ergebnis 2 8 2 5 3" xfId="16315"/>
    <cellStyle name="Ergebnis 2 8 2 5 4" xfId="23254"/>
    <cellStyle name="Ergebnis 2 8 2 5 5" xfId="29919"/>
    <cellStyle name="Ergebnis 2 8 2 5 6" xfId="36589"/>
    <cellStyle name="Ergebnis 2 8 2 5 7" xfId="43405"/>
    <cellStyle name="Ergebnis 2 8 2 5 8" xfId="49928"/>
    <cellStyle name="Ergebnis 2 8 2 6" xfId="3599"/>
    <cellStyle name="Ergebnis 2 8 2 6 2" xfId="10709"/>
    <cellStyle name="Ergebnis 2 8 2 6 3" xfId="17002"/>
    <cellStyle name="Ergebnis 2 8 2 6 4" xfId="23941"/>
    <cellStyle name="Ergebnis 2 8 2 6 5" xfId="30606"/>
    <cellStyle name="Ergebnis 2 8 2 6 6" xfId="37276"/>
    <cellStyle name="Ergebnis 2 8 2 6 7" xfId="44092"/>
    <cellStyle name="Ergebnis 2 8 2 6 8" xfId="50615"/>
    <cellStyle name="Ergebnis 2 8 2 7" xfId="4286"/>
    <cellStyle name="Ergebnis 2 8 2 7 2" xfId="11396"/>
    <cellStyle name="Ergebnis 2 8 2 7 3" xfId="17689"/>
    <cellStyle name="Ergebnis 2 8 2 7 4" xfId="24628"/>
    <cellStyle name="Ergebnis 2 8 2 7 5" xfId="31293"/>
    <cellStyle name="Ergebnis 2 8 2 7 6" xfId="37963"/>
    <cellStyle name="Ergebnis 2 8 2 7 7" xfId="44779"/>
    <cellStyle name="Ergebnis 2 8 2 7 8" xfId="51302"/>
    <cellStyle name="Ergebnis 2 8 2 8" xfId="4971"/>
    <cellStyle name="Ergebnis 2 8 2 8 2" xfId="12081"/>
    <cellStyle name="Ergebnis 2 8 2 8 3" xfId="18374"/>
    <cellStyle name="Ergebnis 2 8 2 8 4" xfId="25313"/>
    <cellStyle name="Ergebnis 2 8 2 8 5" xfId="31978"/>
    <cellStyle name="Ergebnis 2 8 2 8 6" xfId="38648"/>
    <cellStyle name="Ergebnis 2 8 2 8 7" xfId="45464"/>
    <cellStyle name="Ergebnis 2 8 2 8 8" xfId="51987"/>
    <cellStyle name="Ergebnis 2 8 2 9" xfId="2142"/>
    <cellStyle name="Ergebnis 2 8 2 9 2" xfId="9252"/>
    <cellStyle name="Ergebnis 2 8 2 9 3" xfId="15545"/>
    <cellStyle name="Ergebnis 2 8 2 9 4" xfId="22484"/>
    <cellStyle name="Ergebnis 2 8 2 9 5" xfId="29149"/>
    <cellStyle name="Ergebnis 2 8 2 9 6" xfId="35819"/>
    <cellStyle name="Ergebnis 2 8 2 9 7" xfId="42635"/>
    <cellStyle name="Ergebnis 2 8 2 9 8" xfId="49158"/>
    <cellStyle name="Ergebnis 2 8 3" xfId="762"/>
    <cellStyle name="Ergebnis 2 8 3 10" xfId="6816"/>
    <cellStyle name="Ergebnis 2 8 3 10 2" xfId="13926"/>
    <cellStyle name="Ergebnis 2 8 3 10 3" xfId="20219"/>
    <cellStyle name="Ergebnis 2 8 3 10 4" xfId="27158"/>
    <cellStyle name="Ergebnis 2 8 3 10 5" xfId="33823"/>
    <cellStyle name="Ergebnis 2 8 3 10 6" xfId="40493"/>
    <cellStyle name="Ergebnis 2 8 3 10 7" xfId="47309"/>
    <cellStyle name="Ergebnis 2 8 3 10 8" xfId="53832"/>
    <cellStyle name="Ergebnis 2 8 3 11" xfId="7268"/>
    <cellStyle name="Ergebnis 2 8 3 11 2" xfId="14378"/>
    <cellStyle name="Ergebnis 2 8 3 11 3" xfId="20671"/>
    <cellStyle name="Ergebnis 2 8 3 11 4" xfId="27610"/>
    <cellStyle name="Ergebnis 2 8 3 11 5" xfId="34275"/>
    <cellStyle name="Ergebnis 2 8 3 11 6" xfId="40945"/>
    <cellStyle name="Ergebnis 2 8 3 11 7" xfId="47761"/>
    <cellStyle name="Ergebnis 2 8 3 11 8" xfId="54284"/>
    <cellStyle name="Ergebnis 2 8 3 12" xfId="1501"/>
    <cellStyle name="Ergebnis 2 8 3 12 2" xfId="8611"/>
    <cellStyle name="Ergebnis 2 8 3 12 3" xfId="14904"/>
    <cellStyle name="Ergebnis 2 8 3 12 4" xfId="21843"/>
    <cellStyle name="Ergebnis 2 8 3 12 5" xfId="28508"/>
    <cellStyle name="Ergebnis 2 8 3 12 6" xfId="35178"/>
    <cellStyle name="Ergebnis 2 8 3 12 7" xfId="41994"/>
    <cellStyle name="Ergebnis 2 8 3 12 8" xfId="48517"/>
    <cellStyle name="Ergebnis 2 8 3 13" xfId="8301"/>
    <cellStyle name="Ergebnis 2 8 3 14" xfId="21141"/>
    <cellStyle name="Ergebnis 2 8 3 15" xfId="7910"/>
    <cellStyle name="Ergebnis 2 8 3 16" xfId="41387"/>
    <cellStyle name="Ergebnis 2 8 3 17" xfId="41548"/>
    <cellStyle name="Ergebnis 2 8 3 2" xfId="1214"/>
    <cellStyle name="Ergebnis 2 8 3 2 10" xfId="1887"/>
    <cellStyle name="Ergebnis 2 8 3 2 10 2" xfId="8997"/>
    <cellStyle name="Ergebnis 2 8 3 2 10 3" xfId="15290"/>
    <cellStyle name="Ergebnis 2 8 3 2 10 4" xfId="22229"/>
    <cellStyle name="Ergebnis 2 8 3 2 10 5" xfId="28894"/>
    <cellStyle name="Ergebnis 2 8 3 2 10 6" xfId="35564"/>
    <cellStyle name="Ergebnis 2 8 3 2 10 7" xfId="42380"/>
    <cellStyle name="Ergebnis 2 8 3 2 10 8" xfId="48903"/>
    <cellStyle name="Ergebnis 2 8 3 2 11" xfId="14617"/>
    <cellStyle name="Ergebnis 2 8 3 2 12" xfId="21556"/>
    <cellStyle name="Ergebnis 2 8 3 2 13" xfId="28221"/>
    <cellStyle name="Ergebnis 2 8 3 2 14" xfId="34891"/>
    <cellStyle name="Ergebnis 2 8 3 2 15" xfId="48233"/>
    <cellStyle name="Ergebnis 2 8 3 2 2" xfId="2758"/>
    <cellStyle name="Ergebnis 2 8 3 2 2 2" xfId="9868"/>
    <cellStyle name="Ergebnis 2 8 3 2 2 3" xfId="16161"/>
    <cellStyle name="Ergebnis 2 8 3 2 2 4" xfId="23100"/>
    <cellStyle name="Ergebnis 2 8 3 2 2 5" xfId="29765"/>
    <cellStyle name="Ergebnis 2 8 3 2 2 6" xfId="36435"/>
    <cellStyle name="Ergebnis 2 8 3 2 2 7" xfId="43251"/>
    <cellStyle name="Ergebnis 2 8 3 2 2 8" xfId="49774"/>
    <cellStyle name="Ergebnis 2 8 3 2 3" xfId="3448"/>
    <cellStyle name="Ergebnis 2 8 3 2 3 2" xfId="10558"/>
    <cellStyle name="Ergebnis 2 8 3 2 3 3" xfId="16851"/>
    <cellStyle name="Ergebnis 2 8 3 2 3 4" xfId="23790"/>
    <cellStyle name="Ergebnis 2 8 3 2 3 5" xfId="30455"/>
    <cellStyle name="Ergebnis 2 8 3 2 3 6" xfId="37125"/>
    <cellStyle name="Ergebnis 2 8 3 2 3 7" xfId="43941"/>
    <cellStyle name="Ergebnis 2 8 3 2 3 8" xfId="50464"/>
    <cellStyle name="Ergebnis 2 8 3 2 4" xfId="4135"/>
    <cellStyle name="Ergebnis 2 8 3 2 4 2" xfId="11245"/>
    <cellStyle name="Ergebnis 2 8 3 2 4 3" xfId="17538"/>
    <cellStyle name="Ergebnis 2 8 3 2 4 4" xfId="24477"/>
    <cellStyle name="Ergebnis 2 8 3 2 4 5" xfId="31142"/>
    <cellStyle name="Ergebnis 2 8 3 2 4 6" xfId="37812"/>
    <cellStyle name="Ergebnis 2 8 3 2 4 7" xfId="44628"/>
    <cellStyle name="Ergebnis 2 8 3 2 4 8" xfId="51151"/>
    <cellStyle name="Ergebnis 2 8 3 2 5" xfId="4822"/>
    <cellStyle name="Ergebnis 2 8 3 2 5 2" xfId="11932"/>
    <cellStyle name="Ergebnis 2 8 3 2 5 3" xfId="18225"/>
    <cellStyle name="Ergebnis 2 8 3 2 5 4" xfId="25164"/>
    <cellStyle name="Ergebnis 2 8 3 2 5 5" xfId="31829"/>
    <cellStyle name="Ergebnis 2 8 3 2 5 6" xfId="38499"/>
    <cellStyle name="Ergebnis 2 8 3 2 5 7" xfId="45315"/>
    <cellStyle name="Ergebnis 2 8 3 2 5 8" xfId="51838"/>
    <cellStyle name="Ergebnis 2 8 3 2 6" xfId="5507"/>
    <cellStyle name="Ergebnis 2 8 3 2 6 2" xfId="12617"/>
    <cellStyle name="Ergebnis 2 8 3 2 6 3" xfId="18910"/>
    <cellStyle name="Ergebnis 2 8 3 2 6 4" xfId="25849"/>
    <cellStyle name="Ergebnis 2 8 3 2 6 5" xfId="32514"/>
    <cellStyle name="Ergebnis 2 8 3 2 6 6" xfId="39184"/>
    <cellStyle name="Ergebnis 2 8 3 2 6 7" xfId="46000"/>
    <cellStyle name="Ergebnis 2 8 3 2 6 8" xfId="52523"/>
    <cellStyle name="Ergebnis 2 8 3 2 7" xfId="6090"/>
    <cellStyle name="Ergebnis 2 8 3 2 7 2" xfId="13200"/>
    <cellStyle name="Ergebnis 2 8 3 2 7 3" xfId="19493"/>
    <cellStyle name="Ergebnis 2 8 3 2 7 4" xfId="26432"/>
    <cellStyle name="Ergebnis 2 8 3 2 7 5" xfId="33097"/>
    <cellStyle name="Ergebnis 2 8 3 2 7 6" xfId="39767"/>
    <cellStyle name="Ergebnis 2 8 3 2 7 7" xfId="46583"/>
    <cellStyle name="Ergebnis 2 8 3 2 7 8" xfId="53106"/>
    <cellStyle name="Ergebnis 2 8 3 2 8" xfId="6548"/>
    <cellStyle name="Ergebnis 2 8 3 2 8 2" xfId="13658"/>
    <cellStyle name="Ergebnis 2 8 3 2 8 3" xfId="19951"/>
    <cellStyle name="Ergebnis 2 8 3 2 8 4" xfId="26890"/>
    <cellStyle name="Ergebnis 2 8 3 2 8 5" xfId="33555"/>
    <cellStyle name="Ergebnis 2 8 3 2 8 6" xfId="40225"/>
    <cellStyle name="Ergebnis 2 8 3 2 8 7" xfId="47041"/>
    <cellStyle name="Ergebnis 2 8 3 2 8 8" xfId="53564"/>
    <cellStyle name="Ergebnis 2 8 3 2 9" xfId="7202"/>
    <cellStyle name="Ergebnis 2 8 3 2 9 2" xfId="14312"/>
    <cellStyle name="Ergebnis 2 8 3 2 9 3" xfId="20605"/>
    <cellStyle name="Ergebnis 2 8 3 2 9 4" xfId="27544"/>
    <cellStyle name="Ergebnis 2 8 3 2 9 5" xfId="34209"/>
    <cellStyle name="Ergebnis 2 8 3 2 9 6" xfId="40879"/>
    <cellStyle name="Ergebnis 2 8 3 2 9 7" xfId="47695"/>
    <cellStyle name="Ergebnis 2 8 3 2 9 8" xfId="54218"/>
    <cellStyle name="Ergebnis 2 8 3 3" xfId="1058"/>
    <cellStyle name="Ergebnis 2 8 3 3 10" xfId="1731"/>
    <cellStyle name="Ergebnis 2 8 3 3 10 2" xfId="8841"/>
    <cellStyle name="Ergebnis 2 8 3 3 10 3" xfId="15134"/>
    <cellStyle name="Ergebnis 2 8 3 3 10 4" xfId="22073"/>
    <cellStyle name="Ergebnis 2 8 3 3 10 5" xfId="28738"/>
    <cellStyle name="Ergebnis 2 8 3 3 10 6" xfId="35408"/>
    <cellStyle name="Ergebnis 2 8 3 3 10 7" xfId="42224"/>
    <cellStyle name="Ergebnis 2 8 3 3 10 8" xfId="48747"/>
    <cellStyle name="Ergebnis 2 8 3 3 11" xfId="7636"/>
    <cellStyle name="Ergebnis 2 8 3 3 12" xfId="21415"/>
    <cellStyle name="Ergebnis 2 8 3 3 13" xfId="28065"/>
    <cellStyle name="Ergebnis 2 8 3 3 14" xfId="34735"/>
    <cellStyle name="Ergebnis 2 8 3 3 15" xfId="48077"/>
    <cellStyle name="Ergebnis 2 8 3 3 2" xfId="2602"/>
    <cellStyle name="Ergebnis 2 8 3 3 2 2" xfId="9712"/>
    <cellStyle name="Ergebnis 2 8 3 3 2 3" xfId="16005"/>
    <cellStyle name="Ergebnis 2 8 3 3 2 4" xfId="22944"/>
    <cellStyle name="Ergebnis 2 8 3 3 2 5" xfId="29609"/>
    <cellStyle name="Ergebnis 2 8 3 3 2 6" xfId="36279"/>
    <cellStyle name="Ergebnis 2 8 3 3 2 7" xfId="43095"/>
    <cellStyle name="Ergebnis 2 8 3 3 2 8" xfId="49618"/>
    <cellStyle name="Ergebnis 2 8 3 3 3" xfId="3292"/>
    <cellStyle name="Ergebnis 2 8 3 3 3 2" xfId="10402"/>
    <cellStyle name="Ergebnis 2 8 3 3 3 3" xfId="16695"/>
    <cellStyle name="Ergebnis 2 8 3 3 3 4" xfId="23634"/>
    <cellStyle name="Ergebnis 2 8 3 3 3 5" xfId="30299"/>
    <cellStyle name="Ergebnis 2 8 3 3 3 6" xfId="36969"/>
    <cellStyle name="Ergebnis 2 8 3 3 3 7" xfId="43785"/>
    <cellStyle name="Ergebnis 2 8 3 3 3 8" xfId="50308"/>
    <cellStyle name="Ergebnis 2 8 3 3 4" xfId="3979"/>
    <cellStyle name="Ergebnis 2 8 3 3 4 2" xfId="11089"/>
    <cellStyle name="Ergebnis 2 8 3 3 4 3" xfId="17382"/>
    <cellStyle name="Ergebnis 2 8 3 3 4 4" xfId="24321"/>
    <cellStyle name="Ergebnis 2 8 3 3 4 5" xfId="30986"/>
    <cellStyle name="Ergebnis 2 8 3 3 4 6" xfId="37656"/>
    <cellStyle name="Ergebnis 2 8 3 3 4 7" xfId="44472"/>
    <cellStyle name="Ergebnis 2 8 3 3 4 8" xfId="50995"/>
    <cellStyle name="Ergebnis 2 8 3 3 5" xfId="4666"/>
    <cellStyle name="Ergebnis 2 8 3 3 5 2" xfId="11776"/>
    <cellStyle name="Ergebnis 2 8 3 3 5 3" xfId="18069"/>
    <cellStyle name="Ergebnis 2 8 3 3 5 4" xfId="25008"/>
    <cellStyle name="Ergebnis 2 8 3 3 5 5" xfId="31673"/>
    <cellStyle name="Ergebnis 2 8 3 3 5 6" xfId="38343"/>
    <cellStyle name="Ergebnis 2 8 3 3 5 7" xfId="45159"/>
    <cellStyle name="Ergebnis 2 8 3 3 5 8" xfId="51682"/>
    <cellStyle name="Ergebnis 2 8 3 3 6" xfId="5351"/>
    <cellStyle name="Ergebnis 2 8 3 3 6 2" xfId="12461"/>
    <cellStyle name="Ergebnis 2 8 3 3 6 3" xfId="18754"/>
    <cellStyle name="Ergebnis 2 8 3 3 6 4" xfId="25693"/>
    <cellStyle name="Ergebnis 2 8 3 3 6 5" xfId="32358"/>
    <cellStyle name="Ergebnis 2 8 3 3 6 6" xfId="39028"/>
    <cellStyle name="Ergebnis 2 8 3 3 6 7" xfId="45844"/>
    <cellStyle name="Ergebnis 2 8 3 3 6 8" xfId="52367"/>
    <cellStyle name="Ergebnis 2 8 3 3 7" xfId="5934"/>
    <cellStyle name="Ergebnis 2 8 3 3 7 2" xfId="13044"/>
    <cellStyle name="Ergebnis 2 8 3 3 7 3" xfId="19337"/>
    <cellStyle name="Ergebnis 2 8 3 3 7 4" xfId="26276"/>
    <cellStyle name="Ergebnis 2 8 3 3 7 5" xfId="32941"/>
    <cellStyle name="Ergebnis 2 8 3 3 7 6" xfId="39611"/>
    <cellStyle name="Ergebnis 2 8 3 3 7 7" xfId="46427"/>
    <cellStyle name="Ergebnis 2 8 3 3 7 8" xfId="52950"/>
    <cellStyle name="Ergebnis 2 8 3 3 8" xfId="6392"/>
    <cellStyle name="Ergebnis 2 8 3 3 8 2" xfId="13502"/>
    <cellStyle name="Ergebnis 2 8 3 3 8 3" xfId="19795"/>
    <cellStyle name="Ergebnis 2 8 3 3 8 4" xfId="26734"/>
    <cellStyle name="Ergebnis 2 8 3 3 8 5" xfId="33399"/>
    <cellStyle name="Ergebnis 2 8 3 3 8 6" xfId="40069"/>
    <cellStyle name="Ergebnis 2 8 3 3 8 7" xfId="46885"/>
    <cellStyle name="Ergebnis 2 8 3 3 8 8" xfId="53408"/>
    <cellStyle name="Ergebnis 2 8 3 3 9" xfId="7046"/>
    <cellStyle name="Ergebnis 2 8 3 3 9 2" xfId="14156"/>
    <cellStyle name="Ergebnis 2 8 3 3 9 3" xfId="20449"/>
    <cellStyle name="Ergebnis 2 8 3 3 9 4" xfId="27388"/>
    <cellStyle name="Ergebnis 2 8 3 3 9 5" xfId="34053"/>
    <cellStyle name="Ergebnis 2 8 3 3 9 6" xfId="40723"/>
    <cellStyle name="Ergebnis 2 8 3 3 9 7" xfId="47539"/>
    <cellStyle name="Ergebnis 2 8 3 3 9 8" xfId="54062"/>
    <cellStyle name="Ergebnis 2 8 3 4" xfId="2372"/>
    <cellStyle name="Ergebnis 2 8 3 4 2" xfId="9482"/>
    <cellStyle name="Ergebnis 2 8 3 4 3" xfId="15775"/>
    <cellStyle name="Ergebnis 2 8 3 4 4" xfId="22714"/>
    <cellStyle name="Ergebnis 2 8 3 4 5" xfId="29379"/>
    <cellStyle name="Ergebnis 2 8 3 4 6" xfId="36049"/>
    <cellStyle name="Ergebnis 2 8 3 4 7" xfId="42865"/>
    <cellStyle name="Ergebnis 2 8 3 4 8" xfId="49388"/>
    <cellStyle name="Ergebnis 2 8 3 5" xfId="3062"/>
    <cellStyle name="Ergebnis 2 8 3 5 2" xfId="10172"/>
    <cellStyle name="Ergebnis 2 8 3 5 3" xfId="16465"/>
    <cellStyle name="Ergebnis 2 8 3 5 4" xfId="23404"/>
    <cellStyle name="Ergebnis 2 8 3 5 5" xfId="30069"/>
    <cellStyle name="Ergebnis 2 8 3 5 6" xfId="36739"/>
    <cellStyle name="Ergebnis 2 8 3 5 7" xfId="43555"/>
    <cellStyle name="Ergebnis 2 8 3 5 8" xfId="50078"/>
    <cellStyle name="Ergebnis 2 8 3 6" xfId="3749"/>
    <cellStyle name="Ergebnis 2 8 3 6 2" xfId="10859"/>
    <cellStyle name="Ergebnis 2 8 3 6 3" xfId="17152"/>
    <cellStyle name="Ergebnis 2 8 3 6 4" xfId="24091"/>
    <cellStyle name="Ergebnis 2 8 3 6 5" xfId="30756"/>
    <cellStyle name="Ergebnis 2 8 3 6 6" xfId="37426"/>
    <cellStyle name="Ergebnis 2 8 3 6 7" xfId="44242"/>
    <cellStyle name="Ergebnis 2 8 3 6 8" xfId="50765"/>
    <cellStyle name="Ergebnis 2 8 3 7" xfId="4436"/>
    <cellStyle name="Ergebnis 2 8 3 7 2" xfId="11546"/>
    <cellStyle name="Ergebnis 2 8 3 7 3" xfId="17839"/>
    <cellStyle name="Ergebnis 2 8 3 7 4" xfId="24778"/>
    <cellStyle name="Ergebnis 2 8 3 7 5" xfId="31443"/>
    <cellStyle name="Ergebnis 2 8 3 7 6" xfId="38113"/>
    <cellStyle name="Ergebnis 2 8 3 7 7" xfId="44929"/>
    <cellStyle name="Ergebnis 2 8 3 7 8" xfId="51452"/>
    <cellStyle name="Ergebnis 2 8 3 8" xfId="5121"/>
    <cellStyle name="Ergebnis 2 8 3 8 2" xfId="12231"/>
    <cellStyle name="Ergebnis 2 8 3 8 3" xfId="18524"/>
    <cellStyle name="Ergebnis 2 8 3 8 4" xfId="25463"/>
    <cellStyle name="Ergebnis 2 8 3 8 5" xfId="32128"/>
    <cellStyle name="Ergebnis 2 8 3 8 6" xfId="38798"/>
    <cellStyle name="Ergebnis 2 8 3 8 7" xfId="45614"/>
    <cellStyle name="Ergebnis 2 8 3 8 8" xfId="52137"/>
    <cellStyle name="Ergebnis 2 8 3 9" xfId="6162"/>
    <cellStyle name="Ergebnis 2 8 3 9 2" xfId="13272"/>
    <cellStyle name="Ergebnis 2 8 3 9 3" xfId="19565"/>
    <cellStyle name="Ergebnis 2 8 3 9 4" xfId="26504"/>
    <cellStyle name="Ergebnis 2 8 3 9 5" xfId="33169"/>
    <cellStyle name="Ergebnis 2 8 3 9 6" xfId="39839"/>
    <cellStyle name="Ergebnis 2 8 3 9 7" xfId="46655"/>
    <cellStyle name="Ergebnis 2 8 3 9 8" xfId="53178"/>
    <cellStyle name="Ergebnis 2 8 4" xfId="2112"/>
    <cellStyle name="Ergebnis 2 8 4 2" xfId="9222"/>
    <cellStyle name="Ergebnis 2 8 4 3" xfId="15515"/>
    <cellStyle name="Ergebnis 2 8 4 4" xfId="22454"/>
    <cellStyle name="Ergebnis 2 8 4 5" xfId="29119"/>
    <cellStyle name="Ergebnis 2 8 4 6" xfId="35789"/>
    <cellStyle name="Ergebnis 2 8 4 7" xfId="42605"/>
    <cellStyle name="Ergebnis 2 8 4 8" xfId="49128"/>
    <cellStyle name="Ergebnis 2 8 5" xfId="2800"/>
    <cellStyle name="Ergebnis 2 8 5 2" xfId="9910"/>
    <cellStyle name="Ergebnis 2 8 5 3" xfId="16203"/>
    <cellStyle name="Ergebnis 2 8 5 4" xfId="23142"/>
    <cellStyle name="Ergebnis 2 8 5 5" xfId="29807"/>
    <cellStyle name="Ergebnis 2 8 5 6" xfId="36477"/>
    <cellStyle name="Ergebnis 2 8 5 7" xfId="43293"/>
    <cellStyle name="Ergebnis 2 8 5 8" xfId="49816"/>
    <cellStyle name="Ergebnis 2 8 6" xfId="3488"/>
    <cellStyle name="Ergebnis 2 8 6 2" xfId="10598"/>
    <cellStyle name="Ergebnis 2 8 6 3" xfId="16891"/>
    <cellStyle name="Ergebnis 2 8 6 4" xfId="23830"/>
    <cellStyle name="Ergebnis 2 8 6 5" xfId="30495"/>
    <cellStyle name="Ergebnis 2 8 6 6" xfId="37165"/>
    <cellStyle name="Ergebnis 2 8 6 7" xfId="43981"/>
    <cellStyle name="Ergebnis 2 8 6 8" xfId="50504"/>
    <cellStyle name="Ergebnis 2 8 7" xfId="4175"/>
    <cellStyle name="Ergebnis 2 8 7 2" xfId="11285"/>
    <cellStyle name="Ergebnis 2 8 7 3" xfId="17578"/>
    <cellStyle name="Ergebnis 2 8 7 4" xfId="24517"/>
    <cellStyle name="Ergebnis 2 8 7 5" xfId="31182"/>
    <cellStyle name="Ergebnis 2 8 7 6" xfId="37852"/>
    <cellStyle name="Ergebnis 2 8 7 7" xfId="44668"/>
    <cellStyle name="Ergebnis 2 8 7 8" xfId="51191"/>
    <cellStyle name="Ergebnis 2 8 8" xfId="4864"/>
    <cellStyle name="Ergebnis 2 8 8 2" xfId="11974"/>
    <cellStyle name="Ergebnis 2 8 8 3" xfId="18267"/>
    <cellStyle name="Ergebnis 2 8 8 4" xfId="25206"/>
    <cellStyle name="Ergebnis 2 8 8 5" xfId="31871"/>
    <cellStyle name="Ergebnis 2 8 8 6" xfId="38541"/>
    <cellStyle name="Ergebnis 2 8 8 7" xfId="45357"/>
    <cellStyle name="Ergebnis 2 8 8 8" xfId="51880"/>
    <cellStyle name="Ergebnis 2 8 9" xfId="5547"/>
    <cellStyle name="Ergebnis 2 8 9 2" xfId="12657"/>
    <cellStyle name="Ergebnis 2 8 9 3" xfId="18950"/>
    <cellStyle name="Ergebnis 2 8 9 4" xfId="25889"/>
    <cellStyle name="Ergebnis 2 8 9 5" xfId="32554"/>
    <cellStyle name="Ergebnis 2 8 9 6" xfId="39224"/>
    <cellStyle name="Ergebnis 2 8 9 7" xfId="46040"/>
    <cellStyle name="Ergebnis 2 8 9 8" xfId="52563"/>
    <cellStyle name="Ergebnis 2 9" xfId="446"/>
    <cellStyle name="Ergebnis 2 9 10" xfId="5699"/>
    <cellStyle name="Ergebnis 2 9 10 2" xfId="12809"/>
    <cellStyle name="Ergebnis 2 9 10 3" xfId="19102"/>
    <cellStyle name="Ergebnis 2 9 10 4" xfId="26041"/>
    <cellStyle name="Ergebnis 2 9 10 5" xfId="32706"/>
    <cellStyle name="Ergebnis 2 9 10 6" xfId="39376"/>
    <cellStyle name="Ergebnis 2 9 10 7" xfId="46192"/>
    <cellStyle name="Ergebnis 2 9 10 8" xfId="52715"/>
    <cellStyle name="Ergebnis 2 9 11" xfId="6550"/>
    <cellStyle name="Ergebnis 2 9 11 2" xfId="13660"/>
    <cellStyle name="Ergebnis 2 9 11 3" xfId="19953"/>
    <cellStyle name="Ergebnis 2 9 11 4" xfId="26892"/>
    <cellStyle name="Ergebnis 2 9 11 5" xfId="33557"/>
    <cellStyle name="Ergebnis 2 9 11 6" xfId="40227"/>
    <cellStyle name="Ergebnis 2 9 11 7" xfId="47043"/>
    <cellStyle name="Ergebnis 2 9 11 8" xfId="53566"/>
    <cellStyle name="Ergebnis 2 9 12" xfId="1244"/>
    <cellStyle name="Ergebnis 2 9 12 2" xfId="8354"/>
    <cellStyle name="Ergebnis 2 9 12 3" xfId="14647"/>
    <cellStyle name="Ergebnis 2 9 12 4" xfId="21586"/>
    <cellStyle name="Ergebnis 2 9 12 5" xfId="28251"/>
    <cellStyle name="Ergebnis 2 9 12 6" xfId="34921"/>
    <cellStyle name="Ergebnis 2 9 12 7" xfId="41740"/>
    <cellStyle name="Ergebnis 2 9 12 8" xfId="48263"/>
    <cellStyle name="Ergebnis 2 9 13" xfId="7884"/>
    <cellStyle name="Ergebnis 2 9 14" xfId="8202"/>
    <cellStyle name="Ergebnis 2 9 15" xfId="7921"/>
    <cellStyle name="Ergebnis 2 9 16" xfId="34980"/>
    <cellStyle name="Ergebnis 2 9 2" xfId="597"/>
    <cellStyle name="Ergebnis 2 9 2 10" xfId="6665"/>
    <cellStyle name="Ergebnis 2 9 2 10 2" xfId="13775"/>
    <cellStyle name="Ergebnis 2 9 2 10 3" xfId="20068"/>
    <cellStyle name="Ergebnis 2 9 2 10 4" xfId="27007"/>
    <cellStyle name="Ergebnis 2 9 2 10 5" xfId="33672"/>
    <cellStyle name="Ergebnis 2 9 2 10 6" xfId="40342"/>
    <cellStyle name="Ergebnis 2 9 2 10 7" xfId="47158"/>
    <cellStyle name="Ergebnis 2 9 2 10 8" xfId="53681"/>
    <cellStyle name="Ergebnis 2 9 2 11" xfId="5668"/>
    <cellStyle name="Ergebnis 2 9 2 11 2" xfId="12778"/>
    <cellStyle name="Ergebnis 2 9 2 11 3" xfId="19071"/>
    <cellStyle name="Ergebnis 2 9 2 11 4" xfId="26010"/>
    <cellStyle name="Ergebnis 2 9 2 11 5" xfId="32675"/>
    <cellStyle name="Ergebnis 2 9 2 11 6" xfId="39345"/>
    <cellStyle name="Ergebnis 2 9 2 11 7" xfId="46161"/>
    <cellStyle name="Ergebnis 2 9 2 11 8" xfId="52684"/>
    <cellStyle name="Ergebnis 2 9 2 12" xfId="1350"/>
    <cellStyle name="Ergebnis 2 9 2 12 2" xfId="8460"/>
    <cellStyle name="Ergebnis 2 9 2 12 3" xfId="14753"/>
    <cellStyle name="Ergebnis 2 9 2 12 4" xfId="21692"/>
    <cellStyle name="Ergebnis 2 9 2 12 5" xfId="28357"/>
    <cellStyle name="Ergebnis 2 9 2 12 6" xfId="35027"/>
    <cellStyle name="Ergebnis 2 9 2 12 7" xfId="41843"/>
    <cellStyle name="Ergebnis 2 9 2 12 8" xfId="48366"/>
    <cellStyle name="Ergebnis 2 9 2 13" xfId="8033"/>
    <cellStyle name="Ergebnis 2 9 2 14" xfId="20976"/>
    <cellStyle name="Ergebnis 2 9 2 15" xfId="20903"/>
    <cellStyle name="Ergebnis 2 9 2 16" xfId="41226"/>
    <cellStyle name="Ergebnis 2 9 2 17" xfId="41512"/>
    <cellStyle name="Ergebnis 2 9 2 2" xfId="1113"/>
    <cellStyle name="Ergebnis 2 9 2 2 10" xfId="1786"/>
    <cellStyle name="Ergebnis 2 9 2 2 10 2" xfId="8896"/>
    <cellStyle name="Ergebnis 2 9 2 2 10 3" xfId="15189"/>
    <cellStyle name="Ergebnis 2 9 2 2 10 4" xfId="22128"/>
    <cellStyle name="Ergebnis 2 9 2 2 10 5" xfId="28793"/>
    <cellStyle name="Ergebnis 2 9 2 2 10 6" xfId="35463"/>
    <cellStyle name="Ergebnis 2 9 2 2 10 7" xfId="42279"/>
    <cellStyle name="Ergebnis 2 9 2 2 10 8" xfId="48802"/>
    <cellStyle name="Ergebnis 2 9 2 2 11" xfId="7630"/>
    <cellStyle name="Ergebnis 2 9 2 2 12" xfId="21466"/>
    <cellStyle name="Ergebnis 2 9 2 2 13" xfId="28120"/>
    <cellStyle name="Ergebnis 2 9 2 2 14" xfId="34790"/>
    <cellStyle name="Ergebnis 2 9 2 2 15" xfId="48132"/>
    <cellStyle name="Ergebnis 2 9 2 2 2" xfId="2657"/>
    <cellStyle name="Ergebnis 2 9 2 2 2 2" xfId="9767"/>
    <cellStyle name="Ergebnis 2 9 2 2 2 3" xfId="16060"/>
    <cellStyle name="Ergebnis 2 9 2 2 2 4" xfId="22999"/>
    <cellStyle name="Ergebnis 2 9 2 2 2 5" xfId="29664"/>
    <cellStyle name="Ergebnis 2 9 2 2 2 6" xfId="36334"/>
    <cellStyle name="Ergebnis 2 9 2 2 2 7" xfId="43150"/>
    <cellStyle name="Ergebnis 2 9 2 2 2 8" xfId="49673"/>
    <cellStyle name="Ergebnis 2 9 2 2 3" xfId="3347"/>
    <cellStyle name="Ergebnis 2 9 2 2 3 2" xfId="10457"/>
    <cellStyle name="Ergebnis 2 9 2 2 3 3" xfId="16750"/>
    <cellStyle name="Ergebnis 2 9 2 2 3 4" xfId="23689"/>
    <cellStyle name="Ergebnis 2 9 2 2 3 5" xfId="30354"/>
    <cellStyle name="Ergebnis 2 9 2 2 3 6" xfId="37024"/>
    <cellStyle name="Ergebnis 2 9 2 2 3 7" xfId="43840"/>
    <cellStyle name="Ergebnis 2 9 2 2 3 8" xfId="50363"/>
    <cellStyle name="Ergebnis 2 9 2 2 4" xfId="4034"/>
    <cellStyle name="Ergebnis 2 9 2 2 4 2" xfId="11144"/>
    <cellStyle name="Ergebnis 2 9 2 2 4 3" xfId="17437"/>
    <cellStyle name="Ergebnis 2 9 2 2 4 4" xfId="24376"/>
    <cellStyle name="Ergebnis 2 9 2 2 4 5" xfId="31041"/>
    <cellStyle name="Ergebnis 2 9 2 2 4 6" xfId="37711"/>
    <cellStyle name="Ergebnis 2 9 2 2 4 7" xfId="44527"/>
    <cellStyle name="Ergebnis 2 9 2 2 4 8" xfId="51050"/>
    <cellStyle name="Ergebnis 2 9 2 2 5" xfId="4721"/>
    <cellStyle name="Ergebnis 2 9 2 2 5 2" xfId="11831"/>
    <cellStyle name="Ergebnis 2 9 2 2 5 3" xfId="18124"/>
    <cellStyle name="Ergebnis 2 9 2 2 5 4" xfId="25063"/>
    <cellStyle name="Ergebnis 2 9 2 2 5 5" xfId="31728"/>
    <cellStyle name="Ergebnis 2 9 2 2 5 6" xfId="38398"/>
    <cellStyle name="Ergebnis 2 9 2 2 5 7" xfId="45214"/>
    <cellStyle name="Ergebnis 2 9 2 2 5 8" xfId="51737"/>
    <cellStyle name="Ergebnis 2 9 2 2 6" xfId="5406"/>
    <cellStyle name="Ergebnis 2 9 2 2 6 2" xfId="12516"/>
    <cellStyle name="Ergebnis 2 9 2 2 6 3" xfId="18809"/>
    <cellStyle name="Ergebnis 2 9 2 2 6 4" xfId="25748"/>
    <cellStyle name="Ergebnis 2 9 2 2 6 5" xfId="32413"/>
    <cellStyle name="Ergebnis 2 9 2 2 6 6" xfId="39083"/>
    <cellStyle name="Ergebnis 2 9 2 2 6 7" xfId="45899"/>
    <cellStyle name="Ergebnis 2 9 2 2 6 8" xfId="52422"/>
    <cellStyle name="Ergebnis 2 9 2 2 7" xfId="5989"/>
    <cellStyle name="Ergebnis 2 9 2 2 7 2" xfId="13099"/>
    <cellStyle name="Ergebnis 2 9 2 2 7 3" xfId="19392"/>
    <cellStyle name="Ergebnis 2 9 2 2 7 4" xfId="26331"/>
    <cellStyle name="Ergebnis 2 9 2 2 7 5" xfId="32996"/>
    <cellStyle name="Ergebnis 2 9 2 2 7 6" xfId="39666"/>
    <cellStyle name="Ergebnis 2 9 2 2 7 7" xfId="46482"/>
    <cellStyle name="Ergebnis 2 9 2 2 7 8" xfId="53005"/>
    <cellStyle name="Ergebnis 2 9 2 2 8" xfId="6447"/>
    <cellStyle name="Ergebnis 2 9 2 2 8 2" xfId="13557"/>
    <cellStyle name="Ergebnis 2 9 2 2 8 3" xfId="19850"/>
    <cellStyle name="Ergebnis 2 9 2 2 8 4" xfId="26789"/>
    <cellStyle name="Ergebnis 2 9 2 2 8 5" xfId="33454"/>
    <cellStyle name="Ergebnis 2 9 2 2 8 6" xfId="40124"/>
    <cellStyle name="Ergebnis 2 9 2 2 8 7" xfId="46940"/>
    <cellStyle name="Ergebnis 2 9 2 2 8 8" xfId="53463"/>
    <cellStyle name="Ergebnis 2 9 2 2 9" xfId="7101"/>
    <cellStyle name="Ergebnis 2 9 2 2 9 2" xfId="14211"/>
    <cellStyle name="Ergebnis 2 9 2 2 9 3" xfId="20504"/>
    <cellStyle name="Ergebnis 2 9 2 2 9 4" xfId="27443"/>
    <cellStyle name="Ergebnis 2 9 2 2 9 5" xfId="34108"/>
    <cellStyle name="Ergebnis 2 9 2 2 9 6" xfId="40778"/>
    <cellStyle name="Ergebnis 2 9 2 2 9 7" xfId="47594"/>
    <cellStyle name="Ergebnis 2 9 2 2 9 8" xfId="54117"/>
    <cellStyle name="Ergebnis 2 9 2 3" xfId="910"/>
    <cellStyle name="Ergebnis 2 9 2 3 10" xfId="1585"/>
    <cellStyle name="Ergebnis 2 9 2 3 10 2" xfId="8695"/>
    <cellStyle name="Ergebnis 2 9 2 3 10 3" xfId="14988"/>
    <cellStyle name="Ergebnis 2 9 2 3 10 4" xfId="21927"/>
    <cellStyle name="Ergebnis 2 9 2 3 10 5" xfId="28592"/>
    <cellStyle name="Ergebnis 2 9 2 3 10 6" xfId="35262"/>
    <cellStyle name="Ergebnis 2 9 2 3 10 7" xfId="42078"/>
    <cellStyle name="Ergebnis 2 9 2 3 10 8" xfId="48601"/>
    <cellStyle name="Ergebnis 2 9 2 3 11" xfId="8120"/>
    <cellStyle name="Ergebnis 2 9 2 3 12" xfId="21282"/>
    <cellStyle name="Ergebnis 2 9 2 3 13" xfId="27917"/>
    <cellStyle name="Ergebnis 2 9 2 3 14" xfId="34589"/>
    <cellStyle name="Ergebnis 2 9 2 3 15" xfId="21245"/>
    <cellStyle name="Ergebnis 2 9 2 3 2" xfId="2456"/>
    <cellStyle name="Ergebnis 2 9 2 3 2 2" xfId="9566"/>
    <cellStyle name="Ergebnis 2 9 2 3 2 3" xfId="15859"/>
    <cellStyle name="Ergebnis 2 9 2 3 2 4" xfId="22798"/>
    <cellStyle name="Ergebnis 2 9 2 3 2 5" xfId="29463"/>
    <cellStyle name="Ergebnis 2 9 2 3 2 6" xfId="36133"/>
    <cellStyle name="Ergebnis 2 9 2 3 2 7" xfId="42949"/>
    <cellStyle name="Ergebnis 2 9 2 3 2 8" xfId="49472"/>
    <cellStyle name="Ergebnis 2 9 2 3 3" xfId="3146"/>
    <cellStyle name="Ergebnis 2 9 2 3 3 2" xfId="10256"/>
    <cellStyle name="Ergebnis 2 9 2 3 3 3" xfId="16549"/>
    <cellStyle name="Ergebnis 2 9 2 3 3 4" xfId="23488"/>
    <cellStyle name="Ergebnis 2 9 2 3 3 5" xfId="30153"/>
    <cellStyle name="Ergebnis 2 9 2 3 3 6" xfId="36823"/>
    <cellStyle name="Ergebnis 2 9 2 3 3 7" xfId="43639"/>
    <cellStyle name="Ergebnis 2 9 2 3 3 8" xfId="50162"/>
    <cellStyle name="Ergebnis 2 9 2 3 4" xfId="3833"/>
    <cellStyle name="Ergebnis 2 9 2 3 4 2" xfId="10943"/>
    <cellStyle name="Ergebnis 2 9 2 3 4 3" xfId="17236"/>
    <cellStyle name="Ergebnis 2 9 2 3 4 4" xfId="24175"/>
    <cellStyle name="Ergebnis 2 9 2 3 4 5" xfId="30840"/>
    <cellStyle name="Ergebnis 2 9 2 3 4 6" xfId="37510"/>
    <cellStyle name="Ergebnis 2 9 2 3 4 7" xfId="44326"/>
    <cellStyle name="Ergebnis 2 9 2 3 4 8" xfId="50849"/>
    <cellStyle name="Ergebnis 2 9 2 3 5" xfId="4520"/>
    <cellStyle name="Ergebnis 2 9 2 3 5 2" xfId="11630"/>
    <cellStyle name="Ergebnis 2 9 2 3 5 3" xfId="17923"/>
    <cellStyle name="Ergebnis 2 9 2 3 5 4" xfId="24862"/>
    <cellStyle name="Ergebnis 2 9 2 3 5 5" xfId="31527"/>
    <cellStyle name="Ergebnis 2 9 2 3 5 6" xfId="38197"/>
    <cellStyle name="Ergebnis 2 9 2 3 5 7" xfId="45013"/>
    <cellStyle name="Ergebnis 2 9 2 3 5 8" xfId="51536"/>
    <cellStyle name="Ergebnis 2 9 2 3 6" xfId="5205"/>
    <cellStyle name="Ergebnis 2 9 2 3 6 2" xfId="12315"/>
    <cellStyle name="Ergebnis 2 9 2 3 6 3" xfId="18608"/>
    <cellStyle name="Ergebnis 2 9 2 3 6 4" xfId="25547"/>
    <cellStyle name="Ergebnis 2 9 2 3 6 5" xfId="32212"/>
    <cellStyle name="Ergebnis 2 9 2 3 6 6" xfId="38882"/>
    <cellStyle name="Ergebnis 2 9 2 3 6 7" xfId="45698"/>
    <cellStyle name="Ergebnis 2 9 2 3 6 8" xfId="52221"/>
    <cellStyle name="Ergebnis 2 9 2 3 7" xfId="5788"/>
    <cellStyle name="Ergebnis 2 9 2 3 7 2" xfId="12898"/>
    <cellStyle name="Ergebnis 2 9 2 3 7 3" xfId="19191"/>
    <cellStyle name="Ergebnis 2 9 2 3 7 4" xfId="26130"/>
    <cellStyle name="Ergebnis 2 9 2 3 7 5" xfId="32795"/>
    <cellStyle name="Ergebnis 2 9 2 3 7 6" xfId="39465"/>
    <cellStyle name="Ergebnis 2 9 2 3 7 7" xfId="46281"/>
    <cellStyle name="Ergebnis 2 9 2 3 7 8" xfId="52804"/>
    <cellStyle name="Ergebnis 2 9 2 3 8" xfId="6246"/>
    <cellStyle name="Ergebnis 2 9 2 3 8 2" xfId="13356"/>
    <cellStyle name="Ergebnis 2 9 2 3 8 3" xfId="19649"/>
    <cellStyle name="Ergebnis 2 9 2 3 8 4" xfId="26588"/>
    <cellStyle name="Ergebnis 2 9 2 3 8 5" xfId="33253"/>
    <cellStyle name="Ergebnis 2 9 2 3 8 6" xfId="39923"/>
    <cellStyle name="Ergebnis 2 9 2 3 8 7" xfId="46739"/>
    <cellStyle name="Ergebnis 2 9 2 3 8 8" xfId="53262"/>
    <cellStyle name="Ergebnis 2 9 2 3 9" xfId="6900"/>
    <cellStyle name="Ergebnis 2 9 2 3 9 2" xfId="14010"/>
    <cellStyle name="Ergebnis 2 9 2 3 9 3" xfId="20303"/>
    <cellStyle name="Ergebnis 2 9 2 3 9 4" xfId="27242"/>
    <cellStyle name="Ergebnis 2 9 2 3 9 5" xfId="33907"/>
    <cellStyle name="Ergebnis 2 9 2 3 9 6" xfId="40577"/>
    <cellStyle name="Ergebnis 2 9 2 3 9 7" xfId="47393"/>
    <cellStyle name="Ergebnis 2 9 2 3 9 8" xfId="53916"/>
    <cellStyle name="Ergebnis 2 9 2 4" xfId="2221"/>
    <cellStyle name="Ergebnis 2 9 2 4 2" xfId="9331"/>
    <cellStyle name="Ergebnis 2 9 2 4 3" xfId="15624"/>
    <cellStyle name="Ergebnis 2 9 2 4 4" xfId="22563"/>
    <cellStyle name="Ergebnis 2 9 2 4 5" xfId="29228"/>
    <cellStyle name="Ergebnis 2 9 2 4 6" xfId="35898"/>
    <cellStyle name="Ergebnis 2 9 2 4 7" xfId="42714"/>
    <cellStyle name="Ergebnis 2 9 2 4 8" xfId="49237"/>
    <cellStyle name="Ergebnis 2 9 2 5" xfId="2911"/>
    <cellStyle name="Ergebnis 2 9 2 5 2" xfId="10021"/>
    <cellStyle name="Ergebnis 2 9 2 5 3" xfId="16314"/>
    <cellStyle name="Ergebnis 2 9 2 5 4" xfId="23253"/>
    <cellStyle name="Ergebnis 2 9 2 5 5" xfId="29918"/>
    <cellStyle name="Ergebnis 2 9 2 5 6" xfId="36588"/>
    <cellStyle name="Ergebnis 2 9 2 5 7" xfId="43404"/>
    <cellStyle name="Ergebnis 2 9 2 5 8" xfId="49927"/>
    <cellStyle name="Ergebnis 2 9 2 6" xfId="3598"/>
    <cellStyle name="Ergebnis 2 9 2 6 2" xfId="10708"/>
    <cellStyle name="Ergebnis 2 9 2 6 3" xfId="17001"/>
    <cellStyle name="Ergebnis 2 9 2 6 4" xfId="23940"/>
    <cellStyle name="Ergebnis 2 9 2 6 5" xfId="30605"/>
    <cellStyle name="Ergebnis 2 9 2 6 6" xfId="37275"/>
    <cellStyle name="Ergebnis 2 9 2 6 7" xfId="44091"/>
    <cellStyle name="Ergebnis 2 9 2 6 8" xfId="50614"/>
    <cellStyle name="Ergebnis 2 9 2 7" xfId="4285"/>
    <cellStyle name="Ergebnis 2 9 2 7 2" xfId="11395"/>
    <cellStyle name="Ergebnis 2 9 2 7 3" xfId="17688"/>
    <cellStyle name="Ergebnis 2 9 2 7 4" xfId="24627"/>
    <cellStyle name="Ergebnis 2 9 2 7 5" xfId="31292"/>
    <cellStyle name="Ergebnis 2 9 2 7 6" xfId="37962"/>
    <cellStyle name="Ergebnis 2 9 2 7 7" xfId="44778"/>
    <cellStyle name="Ergebnis 2 9 2 7 8" xfId="51301"/>
    <cellStyle name="Ergebnis 2 9 2 8" xfId="4970"/>
    <cellStyle name="Ergebnis 2 9 2 8 2" xfId="12080"/>
    <cellStyle name="Ergebnis 2 9 2 8 3" xfId="18373"/>
    <cellStyle name="Ergebnis 2 9 2 8 4" xfId="25312"/>
    <cellStyle name="Ergebnis 2 9 2 8 5" xfId="31977"/>
    <cellStyle name="Ergebnis 2 9 2 8 6" xfId="38647"/>
    <cellStyle name="Ergebnis 2 9 2 8 7" xfId="45463"/>
    <cellStyle name="Ergebnis 2 9 2 8 8" xfId="51986"/>
    <cellStyle name="Ergebnis 2 9 2 9" xfId="2838"/>
    <cellStyle name="Ergebnis 2 9 2 9 2" xfId="9948"/>
    <cellStyle name="Ergebnis 2 9 2 9 3" xfId="16241"/>
    <cellStyle name="Ergebnis 2 9 2 9 4" xfId="23180"/>
    <cellStyle name="Ergebnis 2 9 2 9 5" xfId="29845"/>
    <cellStyle name="Ergebnis 2 9 2 9 6" xfId="36515"/>
    <cellStyle name="Ergebnis 2 9 2 9 7" xfId="43331"/>
    <cellStyle name="Ergebnis 2 9 2 9 8" xfId="49854"/>
    <cellStyle name="Ergebnis 2 9 3" xfId="763"/>
    <cellStyle name="Ergebnis 2 9 3 10" xfId="6817"/>
    <cellStyle name="Ergebnis 2 9 3 10 2" xfId="13927"/>
    <cellStyle name="Ergebnis 2 9 3 10 3" xfId="20220"/>
    <cellStyle name="Ergebnis 2 9 3 10 4" xfId="27159"/>
    <cellStyle name="Ergebnis 2 9 3 10 5" xfId="33824"/>
    <cellStyle name="Ergebnis 2 9 3 10 6" xfId="40494"/>
    <cellStyle name="Ergebnis 2 9 3 10 7" xfId="47310"/>
    <cellStyle name="Ergebnis 2 9 3 10 8" xfId="53833"/>
    <cellStyle name="Ergebnis 2 9 3 11" xfId="5616"/>
    <cellStyle name="Ergebnis 2 9 3 11 2" xfId="12726"/>
    <cellStyle name="Ergebnis 2 9 3 11 3" xfId="19019"/>
    <cellStyle name="Ergebnis 2 9 3 11 4" xfId="25958"/>
    <cellStyle name="Ergebnis 2 9 3 11 5" xfId="32623"/>
    <cellStyle name="Ergebnis 2 9 3 11 6" xfId="39293"/>
    <cellStyle name="Ergebnis 2 9 3 11 7" xfId="46109"/>
    <cellStyle name="Ergebnis 2 9 3 11 8" xfId="52632"/>
    <cellStyle name="Ergebnis 2 9 3 12" xfId="1502"/>
    <cellStyle name="Ergebnis 2 9 3 12 2" xfId="8612"/>
    <cellStyle name="Ergebnis 2 9 3 12 3" xfId="14905"/>
    <cellStyle name="Ergebnis 2 9 3 12 4" xfId="21844"/>
    <cellStyle name="Ergebnis 2 9 3 12 5" xfId="28509"/>
    <cellStyle name="Ergebnis 2 9 3 12 6" xfId="35179"/>
    <cellStyle name="Ergebnis 2 9 3 12 7" xfId="41995"/>
    <cellStyle name="Ergebnis 2 9 3 12 8" xfId="48518"/>
    <cellStyle name="Ergebnis 2 9 3 13" xfId="7851"/>
    <cellStyle name="Ergebnis 2 9 3 14" xfId="21142"/>
    <cellStyle name="Ergebnis 2 9 3 15" xfId="21269"/>
    <cellStyle name="Ergebnis 2 9 3 16" xfId="41388"/>
    <cellStyle name="Ergebnis 2 9 3 17" xfId="34528"/>
    <cellStyle name="Ergebnis 2 9 3 2" xfId="1215"/>
    <cellStyle name="Ergebnis 2 9 3 2 10" xfId="1888"/>
    <cellStyle name="Ergebnis 2 9 3 2 10 2" xfId="8998"/>
    <cellStyle name="Ergebnis 2 9 3 2 10 3" xfId="15291"/>
    <cellStyle name="Ergebnis 2 9 3 2 10 4" xfId="22230"/>
    <cellStyle name="Ergebnis 2 9 3 2 10 5" xfId="28895"/>
    <cellStyle name="Ergebnis 2 9 3 2 10 6" xfId="35565"/>
    <cellStyle name="Ergebnis 2 9 3 2 10 7" xfId="42381"/>
    <cellStyle name="Ergebnis 2 9 3 2 10 8" xfId="48904"/>
    <cellStyle name="Ergebnis 2 9 3 2 11" xfId="14618"/>
    <cellStyle name="Ergebnis 2 9 3 2 12" xfId="21557"/>
    <cellStyle name="Ergebnis 2 9 3 2 13" xfId="28222"/>
    <cellStyle name="Ergebnis 2 9 3 2 14" xfId="34892"/>
    <cellStyle name="Ergebnis 2 9 3 2 15" xfId="48234"/>
    <cellStyle name="Ergebnis 2 9 3 2 2" xfId="2759"/>
    <cellStyle name="Ergebnis 2 9 3 2 2 2" xfId="9869"/>
    <cellStyle name="Ergebnis 2 9 3 2 2 3" xfId="16162"/>
    <cellStyle name="Ergebnis 2 9 3 2 2 4" xfId="23101"/>
    <cellStyle name="Ergebnis 2 9 3 2 2 5" xfId="29766"/>
    <cellStyle name="Ergebnis 2 9 3 2 2 6" xfId="36436"/>
    <cellStyle name="Ergebnis 2 9 3 2 2 7" xfId="43252"/>
    <cellStyle name="Ergebnis 2 9 3 2 2 8" xfId="49775"/>
    <cellStyle name="Ergebnis 2 9 3 2 3" xfId="3449"/>
    <cellStyle name="Ergebnis 2 9 3 2 3 2" xfId="10559"/>
    <cellStyle name="Ergebnis 2 9 3 2 3 3" xfId="16852"/>
    <cellStyle name="Ergebnis 2 9 3 2 3 4" xfId="23791"/>
    <cellStyle name="Ergebnis 2 9 3 2 3 5" xfId="30456"/>
    <cellStyle name="Ergebnis 2 9 3 2 3 6" xfId="37126"/>
    <cellStyle name="Ergebnis 2 9 3 2 3 7" xfId="43942"/>
    <cellStyle name="Ergebnis 2 9 3 2 3 8" xfId="50465"/>
    <cellStyle name="Ergebnis 2 9 3 2 4" xfId="4136"/>
    <cellStyle name="Ergebnis 2 9 3 2 4 2" xfId="11246"/>
    <cellStyle name="Ergebnis 2 9 3 2 4 3" xfId="17539"/>
    <cellStyle name="Ergebnis 2 9 3 2 4 4" xfId="24478"/>
    <cellStyle name="Ergebnis 2 9 3 2 4 5" xfId="31143"/>
    <cellStyle name="Ergebnis 2 9 3 2 4 6" xfId="37813"/>
    <cellStyle name="Ergebnis 2 9 3 2 4 7" xfId="44629"/>
    <cellStyle name="Ergebnis 2 9 3 2 4 8" xfId="51152"/>
    <cellStyle name="Ergebnis 2 9 3 2 5" xfId="4823"/>
    <cellStyle name="Ergebnis 2 9 3 2 5 2" xfId="11933"/>
    <cellStyle name="Ergebnis 2 9 3 2 5 3" xfId="18226"/>
    <cellStyle name="Ergebnis 2 9 3 2 5 4" xfId="25165"/>
    <cellStyle name="Ergebnis 2 9 3 2 5 5" xfId="31830"/>
    <cellStyle name="Ergebnis 2 9 3 2 5 6" xfId="38500"/>
    <cellStyle name="Ergebnis 2 9 3 2 5 7" xfId="45316"/>
    <cellStyle name="Ergebnis 2 9 3 2 5 8" xfId="51839"/>
    <cellStyle name="Ergebnis 2 9 3 2 6" xfId="5508"/>
    <cellStyle name="Ergebnis 2 9 3 2 6 2" xfId="12618"/>
    <cellStyle name="Ergebnis 2 9 3 2 6 3" xfId="18911"/>
    <cellStyle name="Ergebnis 2 9 3 2 6 4" xfId="25850"/>
    <cellStyle name="Ergebnis 2 9 3 2 6 5" xfId="32515"/>
    <cellStyle name="Ergebnis 2 9 3 2 6 6" xfId="39185"/>
    <cellStyle name="Ergebnis 2 9 3 2 6 7" xfId="46001"/>
    <cellStyle name="Ergebnis 2 9 3 2 6 8" xfId="52524"/>
    <cellStyle name="Ergebnis 2 9 3 2 7" xfId="6091"/>
    <cellStyle name="Ergebnis 2 9 3 2 7 2" xfId="13201"/>
    <cellStyle name="Ergebnis 2 9 3 2 7 3" xfId="19494"/>
    <cellStyle name="Ergebnis 2 9 3 2 7 4" xfId="26433"/>
    <cellStyle name="Ergebnis 2 9 3 2 7 5" xfId="33098"/>
    <cellStyle name="Ergebnis 2 9 3 2 7 6" xfId="39768"/>
    <cellStyle name="Ergebnis 2 9 3 2 7 7" xfId="46584"/>
    <cellStyle name="Ergebnis 2 9 3 2 7 8" xfId="53107"/>
    <cellStyle name="Ergebnis 2 9 3 2 8" xfId="6549"/>
    <cellStyle name="Ergebnis 2 9 3 2 8 2" xfId="13659"/>
    <cellStyle name="Ergebnis 2 9 3 2 8 3" xfId="19952"/>
    <cellStyle name="Ergebnis 2 9 3 2 8 4" xfId="26891"/>
    <cellStyle name="Ergebnis 2 9 3 2 8 5" xfId="33556"/>
    <cellStyle name="Ergebnis 2 9 3 2 8 6" xfId="40226"/>
    <cellStyle name="Ergebnis 2 9 3 2 8 7" xfId="47042"/>
    <cellStyle name="Ergebnis 2 9 3 2 8 8" xfId="53565"/>
    <cellStyle name="Ergebnis 2 9 3 2 9" xfId="7203"/>
    <cellStyle name="Ergebnis 2 9 3 2 9 2" xfId="14313"/>
    <cellStyle name="Ergebnis 2 9 3 2 9 3" xfId="20606"/>
    <cellStyle name="Ergebnis 2 9 3 2 9 4" xfId="27545"/>
    <cellStyle name="Ergebnis 2 9 3 2 9 5" xfId="34210"/>
    <cellStyle name="Ergebnis 2 9 3 2 9 6" xfId="40880"/>
    <cellStyle name="Ergebnis 2 9 3 2 9 7" xfId="47696"/>
    <cellStyle name="Ergebnis 2 9 3 2 9 8" xfId="54219"/>
    <cellStyle name="Ergebnis 2 9 3 3" xfId="1059"/>
    <cellStyle name="Ergebnis 2 9 3 3 10" xfId="1732"/>
    <cellStyle name="Ergebnis 2 9 3 3 10 2" xfId="8842"/>
    <cellStyle name="Ergebnis 2 9 3 3 10 3" xfId="15135"/>
    <cellStyle name="Ergebnis 2 9 3 3 10 4" xfId="22074"/>
    <cellStyle name="Ergebnis 2 9 3 3 10 5" xfId="28739"/>
    <cellStyle name="Ergebnis 2 9 3 3 10 6" xfId="35409"/>
    <cellStyle name="Ergebnis 2 9 3 3 10 7" xfId="42225"/>
    <cellStyle name="Ergebnis 2 9 3 3 10 8" xfId="48748"/>
    <cellStyle name="Ergebnis 2 9 3 3 11" xfId="346"/>
    <cellStyle name="Ergebnis 2 9 3 3 12" xfId="21416"/>
    <cellStyle name="Ergebnis 2 9 3 3 13" xfId="28066"/>
    <cellStyle name="Ergebnis 2 9 3 3 14" xfId="34736"/>
    <cellStyle name="Ergebnis 2 9 3 3 15" xfId="48078"/>
    <cellStyle name="Ergebnis 2 9 3 3 2" xfId="2603"/>
    <cellStyle name="Ergebnis 2 9 3 3 2 2" xfId="9713"/>
    <cellStyle name="Ergebnis 2 9 3 3 2 3" xfId="16006"/>
    <cellStyle name="Ergebnis 2 9 3 3 2 4" xfId="22945"/>
    <cellStyle name="Ergebnis 2 9 3 3 2 5" xfId="29610"/>
    <cellStyle name="Ergebnis 2 9 3 3 2 6" xfId="36280"/>
    <cellStyle name="Ergebnis 2 9 3 3 2 7" xfId="43096"/>
    <cellStyle name="Ergebnis 2 9 3 3 2 8" xfId="49619"/>
    <cellStyle name="Ergebnis 2 9 3 3 3" xfId="3293"/>
    <cellStyle name="Ergebnis 2 9 3 3 3 2" xfId="10403"/>
    <cellStyle name="Ergebnis 2 9 3 3 3 3" xfId="16696"/>
    <cellStyle name="Ergebnis 2 9 3 3 3 4" xfId="23635"/>
    <cellStyle name="Ergebnis 2 9 3 3 3 5" xfId="30300"/>
    <cellStyle name="Ergebnis 2 9 3 3 3 6" xfId="36970"/>
    <cellStyle name="Ergebnis 2 9 3 3 3 7" xfId="43786"/>
    <cellStyle name="Ergebnis 2 9 3 3 3 8" xfId="50309"/>
    <cellStyle name="Ergebnis 2 9 3 3 4" xfId="3980"/>
    <cellStyle name="Ergebnis 2 9 3 3 4 2" xfId="11090"/>
    <cellStyle name="Ergebnis 2 9 3 3 4 3" xfId="17383"/>
    <cellStyle name="Ergebnis 2 9 3 3 4 4" xfId="24322"/>
    <cellStyle name="Ergebnis 2 9 3 3 4 5" xfId="30987"/>
    <cellStyle name="Ergebnis 2 9 3 3 4 6" xfId="37657"/>
    <cellStyle name="Ergebnis 2 9 3 3 4 7" xfId="44473"/>
    <cellStyle name="Ergebnis 2 9 3 3 4 8" xfId="50996"/>
    <cellStyle name="Ergebnis 2 9 3 3 5" xfId="4667"/>
    <cellStyle name="Ergebnis 2 9 3 3 5 2" xfId="11777"/>
    <cellStyle name="Ergebnis 2 9 3 3 5 3" xfId="18070"/>
    <cellStyle name="Ergebnis 2 9 3 3 5 4" xfId="25009"/>
    <cellStyle name="Ergebnis 2 9 3 3 5 5" xfId="31674"/>
    <cellStyle name="Ergebnis 2 9 3 3 5 6" xfId="38344"/>
    <cellStyle name="Ergebnis 2 9 3 3 5 7" xfId="45160"/>
    <cellStyle name="Ergebnis 2 9 3 3 5 8" xfId="51683"/>
    <cellStyle name="Ergebnis 2 9 3 3 6" xfId="5352"/>
    <cellStyle name="Ergebnis 2 9 3 3 6 2" xfId="12462"/>
    <cellStyle name="Ergebnis 2 9 3 3 6 3" xfId="18755"/>
    <cellStyle name="Ergebnis 2 9 3 3 6 4" xfId="25694"/>
    <cellStyle name="Ergebnis 2 9 3 3 6 5" xfId="32359"/>
    <cellStyle name="Ergebnis 2 9 3 3 6 6" xfId="39029"/>
    <cellStyle name="Ergebnis 2 9 3 3 6 7" xfId="45845"/>
    <cellStyle name="Ergebnis 2 9 3 3 6 8" xfId="52368"/>
    <cellStyle name="Ergebnis 2 9 3 3 7" xfId="5935"/>
    <cellStyle name="Ergebnis 2 9 3 3 7 2" xfId="13045"/>
    <cellStyle name="Ergebnis 2 9 3 3 7 3" xfId="19338"/>
    <cellStyle name="Ergebnis 2 9 3 3 7 4" xfId="26277"/>
    <cellStyle name="Ergebnis 2 9 3 3 7 5" xfId="32942"/>
    <cellStyle name="Ergebnis 2 9 3 3 7 6" xfId="39612"/>
    <cellStyle name="Ergebnis 2 9 3 3 7 7" xfId="46428"/>
    <cellStyle name="Ergebnis 2 9 3 3 7 8" xfId="52951"/>
    <cellStyle name="Ergebnis 2 9 3 3 8" xfId="6393"/>
    <cellStyle name="Ergebnis 2 9 3 3 8 2" xfId="13503"/>
    <cellStyle name="Ergebnis 2 9 3 3 8 3" xfId="19796"/>
    <cellStyle name="Ergebnis 2 9 3 3 8 4" xfId="26735"/>
    <cellStyle name="Ergebnis 2 9 3 3 8 5" xfId="33400"/>
    <cellStyle name="Ergebnis 2 9 3 3 8 6" xfId="40070"/>
    <cellStyle name="Ergebnis 2 9 3 3 8 7" xfId="46886"/>
    <cellStyle name="Ergebnis 2 9 3 3 8 8" xfId="53409"/>
    <cellStyle name="Ergebnis 2 9 3 3 9" xfId="7047"/>
    <cellStyle name="Ergebnis 2 9 3 3 9 2" xfId="14157"/>
    <cellStyle name="Ergebnis 2 9 3 3 9 3" xfId="20450"/>
    <cellStyle name="Ergebnis 2 9 3 3 9 4" xfId="27389"/>
    <cellStyle name="Ergebnis 2 9 3 3 9 5" xfId="34054"/>
    <cellStyle name="Ergebnis 2 9 3 3 9 6" xfId="40724"/>
    <cellStyle name="Ergebnis 2 9 3 3 9 7" xfId="47540"/>
    <cellStyle name="Ergebnis 2 9 3 3 9 8" xfId="54063"/>
    <cellStyle name="Ergebnis 2 9 3 4" xfId="2373"/>
    <cellStyle name="Ergebnis 2 9 3 4 2" xfId="9483"/>
    <cellStyle name="Ergebnis 2 9 3 4 3" xfId="15776"/>
    <cellStyle name="Ergebnis 2 9 3 4 4" xfId="22715"/>
    <cellStyle name="Ergebnis 2 9 3 4 5" xfId="29380"/>
    <cellStyle name="Ergebnis 2 9 3 4 6" xfId="36050"/>
    <cellStyle name="Ergebnis 2 9 3 4 7" xfId="42866"/>
    <cellStyle name="Ergebnis 2 9 3 4 8" xfId="49389"/>
    <cellStyle name="Ergebnis 2 9 3 5" xfId="3063"/>
    <cellStyle name="Ergebnis 2 9 3 5 2" xfId="10173"/>
    <cellStyle name="Ergebnis 2 9 3 5 3" xfId="16466"/>
    <cellStyle name="Ergebnis 2 9 3 5 4" xfId="23405"/>
    <cellStyle name="Ergebnis 2 9 3 5 5" xfId="30070"/>
    <cellStyle name="Ergebnis 2 9 3 5 6" xfId="36740"/>
    <cellStyle name="Ergebnis 2 9 3 5 7" xfId="43556"/>
    <cellStyle name="Ergebnis 2 9 3 5 8" xfId="50079"/>
    <cellStyle name="Ergebnis 2 9 3 6" xfId="3750"/>
    <cellStyle name="Ergebnis 2 9 3 6 2" xfId="10860"/>
    <cellStyle name="Ergebnis 2 9 3 6 3" xfId="17153"/>
    <cellStyle name="Ergebnis 2 9 3 6 4" xfId="24092"/>
    <cellStyle name="Ergebnis 2 9 3 6 5" xfId="30757"/>
    <cellStyle name="Ergebnis 2 9 3 6 6" xfId="37427"/>
    <cellStyle name="Ergebnis 2 9 3 6 7" xfId="44243"/>
    <cellStyle name="Ergebnis 2 9 3 6 8" xfId="50766"/>
    <cellStyle name="Ergebnis 2 9 3 7" xfId="4437"/>
    <cellStyle name="Ergebnis 2 9 3 7 2" xfId="11547"/>
    <cellStyle name="Ergebnis 2 9 3 7 3" xfId="17840"/>
    <cellStyle name="Ergebnis 2 9 3 7 4" xfId="24779"/>
    <cellStyle name="Ergebnis 2 9 3 7 5" xfId="31444"/>
    <cellStyle name="Ergebnis 2 9 3 7 6" xfId="38114"/>
    <cellStyle name="Ergebnis 2 9 3 7 7" xfId="44930"/>
    <cellStyle name="Ergebnis 2 9 3 7 8" xfId="51453"/>
    <cellStyle name="Ergebnis 2 9 3 8" xfId="5122"/>
    <cellStyle name="Ergebnis 2 9 3 8 2" xfId="12232"/>
    <cellStyle name="Ergebnis 2 9 3 8 3" xfId="18525"/>
    <cellStyle name="Ergebnis 2 9 3 8 4" xfId="25464"/>
    <cellStyle name="Ergebnis 2 9 3 8 5" xfId="32129"/>
    <cellStyle name="Ergebnis 2 9 3 8 6" xfId="38799"/>
    <cellStyle name="Ergebnis 2 9 3 8 7" xfId="45615"/>
    <cellStyle name="Ergebnis 2 9 3 8 8" xfId="52138"/>
    <cellStyle name="Ergebnis 2 9 3 9" xfId="6163"/>
    <cellStyle name="Ergebnis 2 9 3 9 2" xfId="13273"/>
    <cellStyle name="Ergebnis 2 9 3 9 3" xfId="19566"/>
    <cellStyle name="Ergebnis 2 9 3 9 4" xfId="26505"/>
    <cellStyle name="Ergebnis 2 9 3 9 5" xfId="33170"/>
    <cellStyle name="Ergebnis 2 9 3 9 6" xfId="39840"/>
    <cellStyle name="Ergebnis 2 9 3 9 7" xfId="46656"/>
    <cellStyle name="Ergebnis 2 9 3 9 8" xfId="53179"/>
    <cellStyle name="Ergebnis 2 9 4" xfId="2072"/>
    <cellStyle name="Ergebnis 2 9 4 2" xfId="9182"/>
    <cellStyle name="Ergebnis 2 9 4 3" xfId="15475"/>
    <cellStyle name="Ergebnis 2 9 4 4" xfId="22414"/>
    <cellStyle name="Ergebnis 2 9 4 5" xfId="29079"/>
    <cellStyle name="Ergebnis 2 9 4 6" xfId="35749"/>
    <cellStyle name="Ergebnis 2 9 4 7" xfId="42565"/>
    <cellStyle name="Ergebnis 2 9 4 8" xfId="49088"/>
    <cellStyle name="Ergebnis 2 9 5" xfId="2760"/>
    <cellStyle name="Ergebnis 2 9 5 2" xfId="9870"/>
    <cellStyle name="Ergebnis 2 9 5 3" xfId="16163"/>
    <cellStyle name="Ergebnis 2 9 5 4" xfId="23102"/>
    <cellStyle name="Ergebnis 2 9 5 5" xfId="29767"/>
    <cellStyle name="Ergebnis 2 9 5 6" xfId="36437"/>
    <cellStyle name="Ergebnis 2 9 5 7" xfId="43253"/>
    <cellStyle name="Ergebnis 2 9 5 8" xfId="49776"/>
    <cellStyle name="Ergebnis 2 9 6" xfId="2151"/>
    <cellStyle name="Ergebnis 2 9 6 2" xfId="9261"/>
    <cellStyle name="Ergebnis 2 9 6 3" xfId="15554"/>
    <cellStyle name="Ergebnis 2 9 6 4" xfId="22493"/>
    <cellStyle name="Ergebnis 2 9 6 5" xfId="29158"/>
    <cellStyle name="Ergebnis 2 9 6 6" xfId="35828"/>
    <cellStyle name="Ergebnis 2 9 6 7" xfId="42644"/>
    <cellStyle name="Ergebnis 2 9 6 8" xfId="49167"/>
    <cellStyle name="Ergebnis 2 9 7" xfId="2841"/>
    <cellStyle name="Ergebnis 2 9 7 2" xfId="9951"/>
    <cellStyle name="Ergebnis 2 9 7 3" xfId="16244"/>
    <cellStyle name="Ergebnis 2 9 7 4" xfId="23183"/>
    <cellStyle name="Ergebnis 2 9 7 5" xfId="29848"/>
    <cellStyle name="Ergebnis 2 9 7 6" xfId="36518"/>
    <cellStyle name="Ergebnis 2 9 7 7" xfId="43334"/>
    <cellStyle name="Ergebnis 2 9 7 8" xfId="49857"/>
    <cellStyle name="Ergebnis 2 9 8" xfId="4824"/>
    <cellStyle name="Ergebnis 2 9 8 2" xfId="11934"/>
    <cellStyle name="Ergebnis 2 9 8 3" xfId="18227"/>
    <cellStyle name="Ergebnis 2 9 8 4" xfId="25166"/>
    <cellStyle name="Ergebnis 2 9 8 5" xfId="31831"/>
    <cellStyle name="Ergebnis 2 9 8 6" xfId="38501"/>
    <cellStyle name="Ergebnis 2 9 8 7" xfId="45317"/>
    <cellStyle name="Ergebnis 2 9 8 8" xfId="51840"/>
    <cellStyle name="Ergebnis 2 9 9" xfId="4213"/>
    <cellStyle name="Ergebnis 2 9 9 2" xfId="11323"/>
    <cellStyle name="Ergebnis 2 9 9 3" xfId="17616"/>
    <cellStyle name="Ergebnis 2 9 9 4" xfId="24555"/>
    <cellStyle name="Ergebnis 2 9 9 5" xfId="31220"/>
    <cellStyle name="Ergebnis 2 9 9 6" xfId="37890"/>
    <cellStyle name="Ergebnis 2 9 9 7" xfId="44706"/>
    <cellStyle name="Ergebnis 2 9 9 8" xfId="51229"/>
    <cellStyle name="Erklärender Text" xfId="118" builtinId="53" customBuiltin="1"/>
    <cellStyle name="Erklärender Text 2" xfId="32"/>
    <cellStyle name="Erklärender Text 2 2" xfId="530"/>
    <cellStyle name="Erklärender Text 2 3" xfId="866"/>
    <cellStyle name="Euro" xfId="168"/>
    <cellStyle name="Gut" xfId="109" builtinId="26" customBuiltin="1"/>
    <cellStyle name="Gut 2" xfId="33"/>
    <cellStyle name="Gut 2 2" xfId="531"/>
    <cellStyle name="Gut 2 3" xfId="829"/>
    <cellStyle name="Heading" xfId="169"/>
    <cellStyle name="HeadInner" xfId="170"/>
    <cellStyle name="HeadOuter" xfId="171"/>
    <cellStyle name="HeadOuter 2" xfId="172"/>
    <cellStyle name="Hyperlink 2" xfId="67"/>
    <cellStyle name="Hyperlink 2 2" xfId="84"/>
    <cellStyle name="Hyperlink 2 3" xfId="100"/>
    <cellStyle name="Hyperlink 3" xfId="68"/>
    <cellStyle name="Hyperlink 4" xfId="34"/>
    <cellStyle name="Hyperlink 5" xfId="206"/>
    <cellStyle name="Italic" xfId="147"/>
    <cellStyle name="Komma" xfId="54498" builtinId="3"/>
    <cellStyle name="Komma 2" xfId="35"/>
    <cellStyle name="Komma 2 2" xfId="173"/>
    <cellStyle name="Komma 2 2 2" xfId="54499"/>
    <cellStyle name="Komma 2 2 2 2" xfId="54500"/>
    <cellStyle name="Komma 2 3" xfId="54491"/>
    <cellStyle name="Komma 3" xfId="69"/>
    <cellStyle name="Komma 3 2" xfId="85"/>
    <cellStyle name="Komma 3 2 2" xfId="174"/>
    <cellStyle name="Komma 3 3" xfId="101"/>
    <cellStyle name="Komma 4" xfId="29"/>
    <cellStyle name="Komma 4 2" xfId="205"/>
    <cellStyle name="Komma 4 2 2" xfId="365"/>
    <cellStyle name="Komma 4 3" xfId="203"/>
    <cellStyle name="Komma 4 3 2" xfId="208"/>
    <cellStyle name="Komma 4 3 3" xfId="207"/>
    <cellStyle name="Komma 5" xfId="983"/>
    <cellStyle name="Komma 6" xfId="54495"/>
    <cellStyle name="Komma 6 2" xfId="54497"/>
    <cellStyle name="Link" xfId="1" builtinId="8"/>
    <cellStyle name="Neutral" xfId="111" builtinId="28" customBuiltin="1"/>
    <cellStyle name="Neutral 2" xfId="36"/>
    <cellStyle name="Neutral 2 2" xfId="532"/>
    <cellStyle name="Neutral 2 3" xfId="865"/>
    <cellStyle name="Normal_topographische-Karten" xfId="348"/>
    <cellStyle name="Notiz 2" xfId="37"/>
    <cellStyle name="Notiz 2 10" xfId="459"/>
    <cellStyle name="Notiz 2 10 10" xfId="5704"/>
    <cellStyle name="Notiz 2 10 10 2" xfId="12814"/>
    <cellStyle name="Notiz 2 10 10 3" xfId="19107"/>
    <cellStyle name="Notiz 2 10 10 4" xfId="26046"/>
    <cellStyle name="Notiz 2 10 10 5" xfId="32711"/>
    <cellStyle name="Notiz 2 10 10 6" xfId="39381"/>
    <cellStyle name="Notiz 2 10 10 7" xfId="46197"/>
    <cellStyle name="Notiz 2 10 10 8" xfId="52720"/>
    <cellStyle name="Notiz 2 10 11" xfId="6563"/>
    <cellStyle name="Notiz 2 10 11 2" xfId="13673"/>
    <cellStyle name="Notiz 2 10 11 3" xfId="19966"/>
    <cellStyle name="Notiz 2 10 11 4" xfId="26905"/>
    <cellStyle name="Notiz 2 10 11 5" xfId="33570"/>
    <cellStyle name="Notiz 2 10 11 6" xfId="40240"/>
    <cellStyle name="Notiz 2 10 11 7" xfId="47056"/>
    <cellStyle name="Notiz 2 10 11 8" xfId="53579"/>
    <cellStyle name="Notiz 2 10 12" xfId="1257"/>
    <cellStyle name="Notiz 2 10 12 2" xfId="8367"/>
    <cellStyle name="Notiz 2 10 12 3" xfId="14660"/>
    <cellStyle name="Notiz 2 10 12 4" xfId="21599"/>
    <cellStyle name="Notiz 2 10 12 5" xfId="28264"/>
    <cellStyle name="Notiz 2 10 12 6" xfId="34934"/>
    <cellStyle name="Notiz 2 10 12 7" xfId="41753"/>
    <cellStyle name="Notiz 2 10 12 8" xfId="48276"/>
    <cellStyle name="Notiz 2 10 13" xfId="7490"/>
    <cellStyle name="Notiz 2 10 14" xfId="21508"/>
    <cellStyle name="Notiz 2 10 15" xfId="41495"/>
    <cellStyle name="Notiz 2 10 2" xfId="595"/>
    <cellStyle name="Notiz 2 10 2 10" xfId="7413"/>
    <cellStyle name="Notiz 2 10 2 10 2" xfId="14523"/>
    <cellStyle name="Notiz 2 10 2 10 3" xfId="20816"/>
    <cellStyle name="Notiz 2 10 2 10 4" xfId="27755"/>
    <cellStyle name="Notiz 2 10 2 10 5" xfId="34420"/>
    <cellStyle name="Notiz 2 10 2 10 6" xfId="41090"/>
    <cellStyle name="Notiz 2 10 2 10 7" xfId="47906"/>
    <cellStyle name="Notiz 2 10 2 10 8" xfId="54429"/>
    <cellStyle name="Notiz 2 10 2 11" xfId="1348"/>
    <cellStyle name="Notiz 2 10 2 11 2" xfId="8458"/>
    <cellStyle name="Notiz 2 10 2 11 3" xfId="14751"/>
    <cellStyle name="Notiz 2 10 2 11 4" xfId="21690"/>
    <cellStyle name="Notiz 2 10 2 11 5" xfId="28355"/>
    <cellStyle name="Notiz 2 10 2 11 6" xfId="35025"/>
    <cellStyle name="Notiz 2 10 2 11 7" xfId="41841"/>
    <cellStyle name="Notiz 2 10 2 11 8" xfId="48364"/>
    <cellStyle name="Notiz 2 10 2 12" xfId="8318"/>
    <cellStyle name="Notiz 2 10 2 13" xfId="20974"/>
    <cellStyle name="Notiz 2 10 2 14" xfId="21438"/>
    <cellStyle name="Notiz 2 10 2 15" xfId="41224"/>
    <cellStyle name="Notiz 2 10 2 16" xfId="41601"/>
    <cellStyle name="Notiz 2 10 2 2" xfId="908"/>
    <cellStyle name="Notiz 2 10 2 2 10" xfId="1583"/>
    <cellStyle name="Notiz 2 10 2 2 10 2" xfId="8693"/>
    <cellStyle name="Notiz 2 10 2 2 10 3" xfId="14986"/>
    <cellStyle name="Notiz 2 10 2 2 10 4" xfId="21925"/>
    <cellStyle name="Notiz 2 10 2 2 10 5" xfId="28590"/>
    <cellStyle name="Notiz 2 10 2 2 10 6" xfId="35260"/>
    <cellStyle name="Notiz 2 10 2 2 10 7" xfId="42076"/>
    <cellStyle name="Notiz 2 10 2 2 10 8" xfId="48599"/>
    <cellStyle name="Notiz 2 10 2 2 11" xfId="7769"/>
    <cellStyle name="Notiz 2 10 2 2 12" xfId="27915"/>
    <cellStyle name="Notiz 2 10 2 2 13" xfId="34587"/>
    <cellStyle name="Notiz 2 10 2 2 14" xfId="21312"/>
    <cellStyle name="Notiz 2 10 2 2 2" xfId="2454"/>
    <cellStyle name="Notiz 2 10 2 2 2 2" xfId="9564"/>
    <cellStyle name="Notiz 2 10 2 2 2 3" xfId="15857"/>
    <cellStyle name="Notiz 2 10 2 2 2 4" xfId="22796"/>
    <cellStyle name="Notiz 2 10 2 2 2 5" xfId="29461"/>
    <cellStyle name="Notiz 2 10 2 2 2 6" xfId="36131"/>
    <cellStyle name="Notiz 2 10 2 2 2 7" xfId="42947"/>
    <cellStyle name="Notiz 2 10 2 2 2 8" xfId="49470"/>
    <cellStyle name="Notiz 2 10 2 2 3" xfId="3144"/>
    <cellStyle name="Notiz 2 10 2 2 3 2" xfId="10254"/>
    <cellStyle name="Notiz 2 10 2 2 3 3" xfId="16547"/>
    <cellStyle name="Notiz 2 10 2 2 3 4" xfId="23486"/>
    <cellStyle name="Notiz 2 10 2 2 3 5" xfId="30151"/>
    <cellStyle name="Notiz 2 10 2 2 3 6" xfId="36821"/>
    <cellStyle name="Notiz 2 10 2 2 3 7" xfId="43637"/>
    <cellStyle name="Notiz 2 10 2 2 3 8" xfId="50160"/>
    <cellStyle name="Notiz 2 10 2 2 4" xfId="3831"/>
    <cellStyle name="Notiz 2 10 2 2 4 2" xfId="10941"/>
    <cellStyle name="Notiz 2 10 2 2 4 3" xfId="17234"/>
    <cellStyle name="Notiz 2 10 2 2 4 4" xfId="24173"/>
    <cellStyle name="Notiz 2 10 2 2 4 5" xfId="30838"/>
    <cellStyle name="Notiz 2 10 2 2 4 6" xfId="37508"/>
    <cellStyle name="Notiz 2 10 2 2 4 7" xfId="44324"/>
    <cellStyle name="Notiz 2 10 2 2 4 8" xfId="50847"/>
    <cellStyle name="Notiz 2 10 2 2 5" xfId="4518"/>
    <cellStyle name="Notiz 2 10 2 2 5 2" xfId="11628"/>
    <cellStyle name="Notiz 2 10 2 2 5 3" xfId="17921"/>
    <cellStyle name="Notiz 2 10 2 2 5 4" xfId="24860"/>
    <cellStyle name="Notiz 2 10 2 2 5 5" xfId="31525"/>
    <cellStyle name="Notiz 2 10 2 2 5 6" xfId="38195"/>
    <cellStyle name="Notiz 2 10 2 2 5 7" xfId="45011"/>
    <cellStyle name="Notiz 2 10 2 2 5 8" xfId="51534"/>
    <cellStyle name="Notiz 2 10 2 2 6" xfId="5203"/>
    <cellStyle name="Notiz 2 10 2 2 6 2" xfId="12313"/>
    <cellStyle name="Notiz 2 10 2 2 6 3" xfId="18606"/>
    <cellStyle name="Notiz 2 10 2 2 6 4" xfId="25545"/>
    <cellStyle name="Notiz 2 10 2 2 6 5" xfId="32210"/>
    <cellStyle name="Notiz 2 10 2 2 6 6" xfId="38880"/>
    <cellStyle name="Notiz 2 10 2 2 6 7" xfId="45696"/>
    <cellStyle name="Notiz 2 10 2 2 6 8" xfId="52219"/>
    <cellStyle name="Notiz 2 10 2 2 7" xfId="5786"/>
    <cellStyle name="Notiz 2 10 2 2 7 2" xfId="12896"/>
    <cellStyle name="Notiz 2 10 2 2 7 3" xfId="19189"/>
    <cellStyle name="Notiz 2 10 2 2 7 4" xfId="26128"/>
    <cellStyle name="Notiz 2 10 2 2 7 5" xfId="32793"/>
    <cellStyle name="Notiz 2 10 2 2 7 6" xfId="39463"/>
    <cellStyle name="Notiz 2 10 2 2 7 7" xfId="46279"/>
    <cellStyle name="Notiz 2 10 2 2 7 8" xfId="52802"/>
    <cellStyle name="Notiz 2 10 2 2 8" xfId="6244"/>
    <cellStyle name="Notiz 2 10 2 2 8 2" xfId="13354"/>
    <cellStyle name="Notiz 2 10 2 2 8 3" xfId="19647"/>
    <cellStyle name="Notiz 2 10 2 2 8 4" xfId="26586"/>
    <cellStyle name="Notiz 2 10 2 2 8 5" xfId="33251"/>
    <cellStyle name="Notiz 2 10 2 2 8 6" xfId="39921"/>
    <cellStyle name="Notiz 2 10 2 2 8 7" xfId="46737"/>
    <cellStyle name="Notiz 2 10 2 2 8 8" xfId="53260"/>
    <cellStyle name="Notiz 2 10 2 2 9" xfId="6898"/>
    <cellStyle name="Notiz 2 10 2 2 9 2" xfId="14008"/>
    <cellStyle name="Notiz 2 10 2 2 9 3" xfId="20301"/>
    <cellStyle name="Notiz 2 10 2 2 9 4" xfId="27240"/>
    <cellStyle name="Notiz 2 10 2 2 9 5" xfId="33905"/>
    <cellStyle name="Notiz 2 10 2 2 9 6" xfId="40575"/>
    <cellStyle name="Notiz 2 10 2 2 9 7" xfId="47391"/>
    <cellStyle name="Notiz 2 10 2 2 9 8" xfId="53914"/>
    <cellStyle name="Notiz 2 10 2 3" xfId="2219"/>
    <cellStyle name="Notiz 2 10 2 3 2" xfId="9329"/>
    <cellStyle name="Notiz 2 10 2 3 3" xfId="15622"/>
    <cellStyle name="Notiz 2 10 2 3 4" xfId="22561"/>
    <cellStyle name="Notiz 2 10 2 3 5" xfId="29226"/>
    <cellStyle name="Notiz 2 10 2 3 6" xfId="35896"/>
    <cellStyle name="Notiz 2 10 2 3 7" xfId="42712"/>
    <cellStyle name="Notiz 2 10 2 3 8" xfId="49235"/>
    <cellStyle name="Notiz 2 10 2 4" xfId="2909"/>
    <cellStyle name="Notiz 2 10 2 4 2" xfId="10019"/>
    <cellStyle name="Notiz 2 10 2 4 3" xfId="16312"/>
    <cellStyle name="Notiz 2 10 2 4 4" xfId="23251"/>
    <cellStyle name="Notiz 2 10 2 4 5" xfId="29916"/>
    <cellStyle name="Notiz 2 10 2 4 6" xfId="36586"/>
    <cellStyle name="Notiz 2 10 2 4 7" xfId="43402"/>
    <cellStyle name="Notiz 2 10 2 4 8" xfId="49925"/>
    <cellStyle name="Notiz 2 10 2 5" xfId="3596"/>
    <cellStyle name="Notiz 2 10 2 5 2" xfId="10706"/>
    <cellStyle name="Notiz 2 10 2 5 3" xfId="16999"/>
    <cellStyle name="Notiz 2 10 2 5 4" xfId="23938"/>
    <cellStyle name="Notiz 2 10 2 5 5" xfId="30603"/>
    <cellStyle name="Notiz 2 10 2 5 6" xfId="37273"/>
    <cellStyle name="Notiz 2 10 2 5 7" xfId="44089"/>
    <cellStyle name="Notiz 2 10 2 5 8" xfId="50612"/>
    <cellStyle name="Notiz 2 10 2 6" xfId="4283"/>
    <cellStyle name="Notiz 2 10 2 6 2" xfId="11393"/>
    <cellStyle name="Notiz 2 10 2 6 3" xfId="17686"/>
    <cellStyle name="Notiz 2 10 2 6 4" xfId="24625"/>
    <cellStyle name="Notiz 2 10 2 6 5" xfId="31290"/>
    <cellStyle name="Notiz 2 10 2 6 6" xfId="37960"/>
    <cellStyle name="Notiz 2 10 2 6 7" xfId="44776"/>
    <cellStyle name="Notiz 2 10 2 6 8" xfId="51299"/>
    <cellStyle name="Notiz 2 10 2 7" xfId="4968"/>
    <cellStyle name="Notiz 2 10 2 7 2" xfId="12078"/>
    <cellStyle name="Notiz 2 10 2 7 3" xfId="18371"/>
    <cellStyle name="Notiz 2 10 2 7 4" xfId="25310"/>
    <cellStyle name="Notiz 2 10 2 7 5" xfId="31975"/>
    <cellStyle name="Notiz 2 10 2 7 6" xfId="38645"/>
    <cellStyle name="Notiz 2 10 2 7 7" xfId="45461"/>
    <cellStyle name="Notiz 2 10 2 7 8" xfId="51984"/>
    <cellStyle name="Notiz 2 10 2 8" xfId="1931"/>
    <cellStyle name="Notiz 2 10 2 8 2" xfId="9041"/>
    <cellStyle name="Notiz 2 10 2 8 3" xfId="15334"/>
    <cellStyle name="Notiz 2 10 2 8 4" xfId="22273"/>
    <cellStyle name="Notiz 2 10 2 8 5" xfId="28938"/>
    <cellStyle name="Notiz 2 10 2 8 6" xfId="35608"/>
    <cellStyle name="Notiz 2 10 2 8 7" xfId="42424"/>
    <cellStyle name="Notiz 2 10 2 8 8" xfId="48947"/>
    <cellStyle name="Notiz 2 10 2 9" xfId="6663"/>
    <cellStyle name="Notiz 2 10 2 9 2" xfId="13773"/>
    <cellStyle name="Notiz 2 10 2 9 3" xfId="20066"/>
    <cellStyle name="Notiz 2 10 2 9 4" xfId="27005"/>
    <cellStyle name="Notiz 2 10 2 9 5" xfId="33670"/>
    <cellStyle name="Notiz 2 10 2 9 6" xfId="40340"/>
    <cellStyle name="Notiz 2 10 2 9 7" xfId="47156"/>
    <cellStyle name="Notiz 2 10 2 9 8" xfId="53679"/>
    <cellStyle name="Notiz 2 10 3" xfId="765"/>
    <cellStyle name="Notiz 2 10 3 10" xfId="7440"/>
    <cellStyle name="Notiz 2 10 3 10 2" xfId="14550"/>
    <cellStyle name="Notiz 2 10 3 10 3" xfId="20843"/>
    <cellStyle name="Notiz 2 10 3 10 4" xfId="27782"/>
    <cellStyle name="Notiz 2 10 3 10 5" xfId="34447"/>
    <cellStyle name="Notiz 2 10 3 10 6" xfId="41117"/>
    <cellStyle name="Notiz 2 10 3 10 7" xfId="47933"/>
    <cellStyle name="Notiz 2 10 3 10 8" xfId="54456"/>
    <cellStyle name="Notiz 2 10 3 11" xfId="1504"/>
    <cellStyle name="Notiz 2 10 3 11 2" xfId="8614"/>
    <cellStyle name="Notiz 2 10 3 11 3" xfId="14907"/>
    <cellStyle name="Notiz 2 10 3 11 4" xfId="21846"/>
    <cellStyle name="Notiz 2 10 3 11 5" xfId="28511"/>
    <cellStyle name="Notiz 2 10 3 11 6" xfId="35181"/>
    <cellStyle name="Notiz 2 10 3 11 7" xfId="41997"/>
    <cellStyle name="Notiz 2 10 3 11 8" xfId="48520"/>
    <cellStyle name="Notiz 2 10 3 12" xfId="8253"/>
    <cellStyle name="Notiz 2 10 3 13" xfId="21144"/>
    <cellStyle name="Notiz 2 10 3 14" xfId="7956"/>
    <cellStyle name="Notiz 2 10 3 15" xfId="41390"/>
    <cellStyle name="Notiz 2 10 3 16" xfId="41549"/>
    <cellStyle name="Notiz 2 10 3 2" xfId="1061"/>
    <cellStyle name="Notiz 2 10 3 2 10" xfId="1734"/>
    <cellStyle name="Notiz 2 10 3 2 10 2" xfId="8844"/>
    <cellStyle name="Notiz 2 10 3 2 10 3" xfId="15137"/>
    <cellStyle name="Notiz 2 10 3 2 10 4" xfId="22076"/>
    <cellStyle name="Notiz 2 10 3 2 10 5" xfId="28741"/>
    <cellStyle name="Notiz 2 10 3 2 10 6" xfId="35411"/>
    <cellStyle name="Notiz 2 10 3 2 10 7" xfId="42227"/>
    <cellStyle name="Notiz 2 10 3 2 10 8" xfId="48750"/>
    <cellStyle name="Notiz 2 10 3 2 11" xfId="262"/>
    <cellStyle name="Notiz 2 10 3 2 12" xfId="28068"/>
    <cellStyle name="Notiz 2 10 3 2 13" xfId="34738"/>
    <cellStyle name="Notiz 2 10 3 2 14" xfId="48080"/>
    <cellStyle name="Notiz 2 10 3 2 2" xfId="2605"/>
    <cellStyle name="Notiz 2 10 3 2 2 2" xfId="9715"/>
    <cellStyle name="Notiz 2 10 3 2 2 3" xfId="16008"/>
    <cellStyle name="Notiz 2 10 3 2 2 4" xfId="22947"/>
    <cellStyle name="Notiz 2 10 3 2 2 5" xfId="29612"/>
    <cellStyle name="Notiz 2 10 3 2 2 6" xfId="36282"/>
    <cellStyle name="Notiz 2 10 3 2 2 7" xfId="43098"/>
    <cellStyle name="Notiz 2 10 3 2 2 8" xfId="49621"/>
    <cellStyle name="Notiz 2 10 3 2 3" xfId="3295"/>
    <cellStyle name="Notiz 2 10 3 2 3 2" xfId="10405"/>
    <cellStyle name="Notiz 2 10 3 2 3 3" xfId="16698"/>
    <cellStyle name="Notiz 2 10 3 2 3 4" xfId="23637"/>
    <cellStyle name="Notiz 2 10 3 2 3 5" xfId="30302"/>
    <cellStyle name="Notiz 2 10 3 2 3 6" xfId="36972"/>
    <cellStyle name="Notiz 2 10 3 2 3 7" xfId="43788"/>
    <cellStyle name="Notiz 2 10 3 2 3 8" xfId="50311"/>
    <cellStyle name="Notiz 2 10 3 2 4" xfId="3982"/>
    <cellStyle name="Notiz 2 10 3 2 4 2" xfId="11092"/>
    <cellStyle name="Notiz 2 10 3 2 4 3" xfId="17385"/>
    <cellStyle name="Notiz 2 10 3 2 4 4" xfId="24324"/>
    <cellStyle name="Notiz 2 10 3 2 4 5" xfId="30989"/>
    <cellStyle name="Notiz 2 10 3 2 4 6" xfId="37659"/>
    <cellStyle name="Notiz 2 10 3 2 4 7" xfId="44475"/>
    <cellStyle name="Notiz 2 10 3 2 4 8" xfId="50998"/>
    <cellStyle name="Notiz 2 10 3 2 5" xfId="4669"/>
    <cellStyle name="Notiz 2 10 3 2 5 2" xfId="11779"/>
    <cellStyle name="Notiz 2 10 3 2 5 3" xfId="18072"/>
    <cellStyle name="Notiz 2 10 3 2 5 4" xfId="25011"/>
    <cellStyle name="Notiz 2 10 3 2 5 5" xfId="31676"/>
    <cellStyle name="Notiz 2 10 3 2 5 6" xfId="38346"/>
    <cellStyle name="Notiz 2 10 3 2 5 7" xfId="45162"/>
    <cellStyle name="Notiz 2 10 3 2 5 8" xfId="51685"/>
    <cellStyle name="Notiz 2 10 3 2 6" xfId="5354"/>
    <cellStyle name="Notiz 2 10 3 2 6 2" xfId="12464"/>
    <cellStyle name="Notiz 2 10 3 2 6 3" xfId="18757"/>
    <cellStyle name="Notiz 2 10 3 2 6 4" xfId="25696"/>
    <cellStyle name="Notiz 2 10 3 2 6 5" xfId="32361"/>
    <cellStyle name="Notiz 2 10 3 2 6 6" xfId="39031"/>
    <cellStyle name="Notiz 2 10 3 2 6 7" xfId="45847"/>
    <cellStyle name="Notiz 2 10 3 2 6 8" xfId="52370"/>
    <cellStyle name="Notiz 2 10 3 2 7" xfId="5937"/>
    <cellStyle name="Notiz 2 10 3 2 7 2" xfId="13047"/>
    <cellStyle name="Notiz 2 10 3 2 7 3" xfId="19340"/>
    <cellStyle name="Notiz 2 10 3 2 7 4" xfId="26279"/>
    <cellStyle name="Notiz 2 10 3 2 7 5" xfId="32944"/>
    <cellStyle name="Notiz 2 10 3 2 7 6" xfId="39614"/>
    <cellStyle name="Notiz 2 10 3 2 7 7" xfId="46430"/>
    <cellStyle name="Notiz 2 10 3 2 7 8" xfId="52953"/>
    <cellStyle name="Notiz 2 10 3 2 8" xfId="6395"/>
    <cellStyle name="Notiz 2 10 3 2 8 2" xfId="13505"/>
    <cellStyle name="Notiz 2 10 3 2 8 3" xfId="19798"/>
    <cellStyle name="Notiz 2 10 3 2 8 4" xfId="26737"/>
    <cellStyle name="Notiz 2 10 3 2 8 5" xfId="33402"/>
    <cellStyle name="Notiz 2 10 3 2 8 6" xfId="40072"/>
    <cellStyle name="Notiz 2 10 3 2 8 7" xfId="46888"/>
    <cellStyle name="Notiz 2 10 3 2 8 8" xfId="53411"/>
    <cellStyle name="Notiz 2 10 3 2 9" xfId="7049"/>
    <cellStyle name="Notiz 2 10 3 2 9 2" xfId="14159"/>
    <cellStyle name="Notiz 2 10 3 2 9 3" xfId="20452"/>
    <cellStyle name="Notiz 2 10 3 2 9 4" xfId="27391"/>
    <cellStyle name="Notiz 2 10 3 2 9 5" xfId="34056"/>
    <cellStyle name="Notiz 2 10 3 2 9 6" xfId="40726"/>
    <cellStyle name="Notiz 2 10 3 2 9 7" xfId="47542"/>
    <cellStyle name="Notiz 2 10 3 2 9 8" xfId="54065"/>
    <cellStyle name="Notiz 2 10 3 3" xfId="2375"/>
    <cellStyle name="Notiz 2 10 3 3 2" xfId="9485"/>
    <cellStyle name="Notiz 2 10 3 3 3" xfId="15778"/>
    <cellStyle name="Notiz 2 10 3 3 4" xfId="22717"/>
    <cellStyle name="Notiz 2 10 3 3 5" xfId="29382"/>
    <cellStyle name="Notiz 2 10 3 3 6" xfId="36052"/>
    <cellStyle name="Notiz 2 10 3 3 7" xfId="42868"/>
    <cellStyle name="Notiz 2 10 3 3 8" xfId="49391"/>
    <cellStyle name="Notiz 2 10 3 4" xfId="3065"/>
    <cellStyle name="Notiz 2 10 3 4 2" xfId="10175"/>
    <cellStyle name="Notiz 2 10 3 4 3" xfId="16468"/>
    <cellStyle name="Notiz 2 10 3 4 4" xfId="23407"/>
    <cellStyle name="Notiz 2 10 3 4 5" xfId="30072"/>
    <cellStyle name="Notiz 2 10 3 4 6" xfId="36742"/>
    <cellStyle name="Notiz 2 10 3 4 7" xfId="43558"/>
    <cellStyle name="Notiz 2 10 3 4 8" xfId="50081"/>
    <cellStyle name="Notiz 2 10 3 5" xfId="3752"/>
    <cellStyle name="Notiz 2 10 3 5 2" xfId="10862"/>
    <cellStyle name="Notiz 2 10 3 5 3" xfId="17155"/>
    <cellStyle name="Notiz 2 10 3 5 4" xfId="24094"/>
    <cellStyle name="Notiz 2 10 3 5 5" xfId="30759"/>
    <cellStyle name="Notiz 2 10 3 5 6" xfId="37429"/>
    <cellStyle name="Notiz 2 10 3 5 7" xfId="44245"/>
    <cellStyle name="Notiz 2 10 3 5 8" xfId="50768"/>
    <cellStyle name="Notiz 2 10 3 6" xfId="4439"/>
    <cellStyle name="Notiz 2 10 3 6 2" xfId="11549"/>
    <cellStyle name="Notiz 2 10 3 6 3" xfId="17842"/>
    <cellStyle name="Notiz 2 10 3 6 4" xfId="24781"/>
    <cellStyle name="Notiz 2 10 3 6 5" xfId="31446"/>
    <cellStyle name="Notiz 2 10 3 6 6" xfId="38116"/>
    <cellStyle name="Notiz 2 10 3 6 7" xfId="44932"/>
    <cellStyle name="Notiz 2 10 3 6 8" xfId="51455"/>
    <cellStyle name="Notiz 2 10 3 7" xfId="5124"/>
    <cellStyle name="Notiz 2 10 3 7 2" xfId="12234"/>
    <cellStyle name="Notiz 2 10 3 7 3" xfId="18527"/>
    <cellStyle name="Notiz 2 10 3 7 4" xfId="25466"/>
    <cellStyle name="Notiz 2 10 3 7 5" xfId="32131"/>
    <cellStyle name="Notiz 2 10 3 7 6" xfId="38801"/>
    <cellStyle name="Notiz 2 10 3 7 7" xfId="45617"/>
    <cellStyle name="Notiz 2 10 3 7 8" xfId="52140"/>
    <cellStyle name="Notiz 2 10 3 8" xfId="6165"/>
    <cellStyle name="Notiz 2 10 3 8 2" xfId="13275"/>
    <cellStyle name="Notiz 2 10 3 8 3" xfId="19568"/>
    <cellStyle name="Notiz 2 10 3 8 4" xfId="26507"/>
    <cellStyle name="Notiz 2 10 3 8 5" xfId="33172"/>
    <cellStyle name="Notiz 2 10 3 8 6" xfId="39842"/>
    <cellStyle name="Notiz 2 10 3 8 7" xfId="46658"/>
    <cellStyle name="Notiz 2 10 3 8 8" xfId="53181"/>
    <cellStyle name="Notiz 2 10 3 9" xfId="6819"/>
    <cellStyle name="Notiz 2 10 3 9 2" xfId="13929"/>
    <cellStyle name="Notiz 2 10 3 9 3" xfId="20222"/>
    <cellStyle name="Notiz 2 10 3 9 4" xfId="27161"/>
    <cellStyle name="Notiz 2 10 3 9 5" xfId="33826"/>
    <cellStyle name="Notiz 2 10 3 9 6" xfId="40496"/>
    <cellStyle name="Notiz 2 10 3 9 7" xfId="47312"/>
    <cellStyle name="Notiz 2 10 3 9 8" xfId="53835"/>
    <cellStyle name="Notiz 2 10 4" xfId="2085"/>
    <cellStyle name="Notiz 2 10 4 2" xfId="9195"/>
    <cellStyle name="Notiz 2 10 4 3" xfId="15488"/>
    <cellStyle name="Notiz 2 10 4 4" xfId="22427"/>
    <cellStyle name="Notiz 2 10 4 5" xfId="29092"/>
    <cellStyle name="Notiz 2 10 4 6" xfId="35762"/>
    <cellStyle name="Notiz 2 10 4 7" xfId="42578"/>
    <cellStyle name="Notiz 2 10 4 8" xfId="49101"/>
    <cellStyle name="Notiz 2 10 5" xfId="2773"/>
    <cellStyle name="Notiz 2 10 5 2" xfId="9883"/>
    <cellStyle name="Notiz 2 10 5 3" xfId="16176"/>
    <cellStyle name="Notiz 2 10 5 4" xfId="23115"/>
    <cellStyle name="Notiz 2 10 5 5" xfId="29780"/>
    <cellStyle name="Notiz 2 10 5 6" xfId="36450"/>
    <cellStyle name="Notiz 2 10 5 7" xfId="43266"/>
    <cellStyle name="Notiz 2 10 5 8" xfId="49789"/>
    <cellStyle name="Notiz 2 10 6" xfId="3461"/>
    <cellStyle name="Notiz 2 10 6 2" xfId="10571"/>
    <cellStyle name="Notiz 2 10 6 3" xfId="16864"/>
    <cellStyle name="Notiz 2 10 6 4" xfId="23803"/>
    <cellStyle name="Notiz 2 10 6 5" xfId="30468"/>
    <cellStyle name="Notiz 2 10 6 6" xfId="37138"/>
    <cellStyle name="Notiz 2 10 6 7" xfId="43954"/>
    <cellStyle name="Notiz 2 10 6 8" xfId="50477"/>
    <cellStyle name="Notiz 2 10 7" xfId="4148"/>
    <cellStyle name="Notiz 2 10 7 2" xfId="11258"/>
    <cellStyle name="Notiz 2 10 7 3" xfId="17551"/>
    <cellStyle name="Notiz 2 10 7 4" xfId="24490"/>
    <cellStyle name="Notiz 2 10 7 5" xfId="31155"/>
    <cellStyle name="Notiz 2 10 7 6" xfId="37825"/>
    <cellStyle name="Notiz 2 10 7 7" xfId="44641"/>
    <cellStyle name="Notiz 2 10 7 8" xfId="51164"/>
    <cellStyle name="Notiz 2 10 8" xfId="4837"/>
    <cellStyle name="Notiz 2 10 8 2" xfId="11947"/>
    <cellStyle name="Notiz 2 10 8 3" xfId="18240"/>
    <cellStyle name="Notiz 2 10 8 4" xfId="25179"/>
    <cellStyle name="Notiz 2 10 8 5" xfId="31844"/>
    <cellStyle name="Notiz 2 10 8 6" xfId="38514"/>
    <cellStyle name="Notiz 2 10 8 7" xfId="45330"/>
    <cellStyle name="Notiz 2 10 8 8" xfId="51853"/>
    <cellStyle name="Notiz 2 10 9" xfId="5520"/>
    <cellStyle name="Notiz 2 10 9 2" xfId="12630"/>
    <cellStyle name="Notiz 2 10 9 3" xfId="18923"/>
    <cellStyle name="Notiz 2 10 9 4" xfId="25862"/>
    <cellStyle name="Notiz 2 10 9 5" xfId="32527"/>
    <cellStyle name="Notiz 2 10 9 6" xfId="39197"/>
    <cellStyle name="Notiz 2 10 9 7" xfId="46013"/>
    <cellStyle name="Notiz 2 10 9 8" xfId="52536"/>
    <cellStyle name="Notiz 2 11" xfId="491"/>
    <cellStyle name="Notiz 2 11 10" xfId="5659"/>
    <cellStyle name="Notiz 2 11 10 2" xfId="12769"/>
    <cellStyle name="Notiz 2 11 10 3" xfId="19062"/>
    <cellStyle name="Notiz 2 11 10 4" xfId="26001"/>
    <cellStyle name="Notiz 2 11 10 5" xfId="32666"/>
    <cellStyle name="Notiz 2 11 10 6" xfId="39336"/>
    <cellStyle name="Notiz 2 11 10 7" xfId="46152"/>
    <cellStyle name="Notiz 2 11 10 8" xfId="52675"/>
    <cellStyle name="Notiz 2 11 11" xfId="6595"/>
    <cellStyle name="Notiz 2 11 11 2" xfId="13705"/>
    <cellStyle name="Notiz 2 11 11 3" xfId="19998"/>
    <cellStyle name="Notiz 2 11 11 4" xfId="26937"/>
    <cellStyle name="Notiz 2 11 11 5" xfId="33602"/>
    <cellStyle name="Notiz 2 11 11 6" xfId="40272"/>
    <cellStyle name="Notiz 2 11 11 7" xfId="47088"/>
    <cellStyle name="Notiz 2 11 11 8" xfId="53611"/>
    <cellStyle name="Notiz 2 11 12" xfId="1289"/>
    <cellStyle name="Notiz 2 11 12 2" xfId="8399"/>
    <cellStyle name="Notiz 2 11 12 3" xfId="14692"/>
    <cellStyle name="Notiz 2 11 12 4" xfId="21631"/>
    <cellStyle name="Notiz 2 11 12 5" xfId="28296"/>
    <cellStyle name="Notiz 2 11 12 6" xfId="34966"/>
    <cellStyle name="Notiz 2 11 12 7" xfId="41785"/>
    <cellStyle name="Notiz 2 11 12 8" xfId="48308"/>
    <cellStyle name="Notiz 2 11 13" xfId="7890"/>
    <cellStyle name="Notiz 2 11 14" xfId="21510"/>
    <cellStyle name="Notiz 2 11 15" xfId="319"/>
    <cellStyle name="Notiz 2 11 2" xfId="594"/>
    <cellStyle name="Notiz 2 11 2 10" xfId="7328"/>
    <cellStyle name="Notiz 2 11 2 10 2" xfId="14438"/>
    <cellStyle name="Notiz 2 11 2 10 3" xfId="20731"/>
    <cellStyle name="Notiz 2 11 2 10 4" xfId="27670"/>
    <cellStyle name="Notiz 2 11 2 10 5" xfId="34335"/>
    <cellStyle name="Notiz 2 11 2 10 6" xfId="41005"/>
    <cellStyle name="Notiz 2 11 2 10 7" xfId="47821"/>
    <cellStyle name="Notiz 2 11 2 10 8" xfId="54344"/>
    <cellStyle name="Notiz 2 11 2 11" xfId="1347"/>
    <cellStyle name="Notiz 2 11 2 11 2" xfId="8457"/>
    <cellStyle name="Notiz 2 11 2 11 3" xfId="14750"/>
    <cellStyle name="Notiz 2 11 2 11 4" xfId="21689"/>
    <cellStyle name="Notiz 2 11 2 11 5" xfId="28354"/>
    <cellStyle name="Notiz 2 11 2 11 6" xfId="35024"/>
    <cellStyle name="Notiz 2 11 2 11 7" xfId="41840"/>
    <cellStyle name="Notiz 2 11 2 11 8" xfId="48363"/>
    <cellStyle name="Notiz 2 11 2 12" xfId="8165"/>
    <cellStyle name="Notiz 2 11 2 13" xfId="20973"/>
    <cellStyle name="Notiz 2 11 2 14" xfId="21243"/>
    <cellStyle name="Notiz 2 11 2 15" xfId="41223"/>
    <cellStyle name="Notiz 2 11 2 16" xfId="41304"/>
    <cellStyle name="Notiz 2 11 2 2" xfId="907"/>
    <cellStyle name="Notiz 2 11 2 2 10" xfId="1582"/>
    <cellStyle name="Notiz 2 11 2 2 10 2" xfId="8692"/>
    <cellStyle name="Notiz 2 11 2 2 10 3" xfId="14985"/>
    <cellStyle name="Notiz 2 11 2 2 10 4" xfId="21924"/>
    <cellStyle name="Notiz 2 11 2 2 10 5" xfId="28589"/>
    <cellStyle name="Notiz 2 11 2 2 10 6" xfId="35259"/>
    <cellStyle name="Notiz 2 11 2 2 10 7" xfId="42075"/>
    <cellStyle name="Notiz 2 11 2 2 10 8" xfId="48598"/>
    <cellStyle name="Notiz 2 11 2 2 11" xfId="8273"/>
    <cellStyle name="Notiz 2 11 2 2 12" xfId="27914"/>
    <cellStyle name="Notiz 2 11 2 2 13" xfId="34586"/>
    <cellStyle name="Notiz 2 11 2 2 14" xfId="7886"/>
    <cellStyle name="Notiz 2 11 2 2 2" xfId="2453"/>
    <cellStyle name="Notiz 2 11 2 2 2 2" xfId="9563"/>
    <cellStyle name="Notiz 2 11 2 2 2 3" xfId="15856"/>
    <cellStyle name="Notiz 2 11 2 2 2 4" xfId="22795"/>
    <cellStyle name="Notiz 2 11 2 2 2 5" xfId="29460"/>
    <cellStyle name="Notiz 2 11 2 2 2 6" xfId="36130"/>
    <cellStyle name="Notiz 2 11 2 2 2 7" xfId="42946"/>
    <cellStyle name="Notiz 2 11 2 2 2 8" xfId="49469"/>
    <cellStyle name="Notiz 2 11 2 2 3" xfId="3143"/>
    <cellStyle name="Notiz 2 11 2 2 3 2" xfId="10253"/>
    <cellStyle name="Notiz 2 11 2 2 3 3" xfId="16546"/>
    <cellStyle name="Notiz 2 11 2 2 3 4" xfId="23485"/>
    <cellStyle name="Notiz 2 11 2 2 3 5" xfId="30150"/>
    <cellStyle name="Notiz 2 11 2 2 3 6" xfId="36820"/>
    <cellStyle name="Notiz 2 11 2 2 3 7" xfId="43636"/>
    <cellStyle name="Notiz 2 11 2 2 3 8" xfId="50159"/>
    <cellStyle name="Notiz 2 11 2 2 4" xfId="3830"/>
    <cellStyle name="Notiz 2 11 2 2 4 2" xfId="10940"/>
    <cellStyle name="Notiz 2 11 2 2 4 3" xfId="17233"/>
    <cellStyle name="Notiz 2 11 2 2 4 4" xfId="24172"/>
    <cellStyle name="Notiz 2 11 2 2 4 5" xfId="30837"/>
    <cellStyle name="Notiz 2 11 2 2 4 6" xfId="37507"/>
    <cellStyle name="Notiz 2 11 2 2 4 7" xfId="44323"/>
    <cellStyle name="Notiz 2 11 2 2 4 8" xfId="50846"/>
    <cellStyle name="Notiz 2 11 2 2 5" xfId="4517"/>
    <cellStyle name="Notiz 2 11 2 2 5 2" xfId="11627"/>
    <cellStyle name="Notiz 2 11 2 2 5 3" xfId="17920"/>
    <cellStyle name="Notiz 2 11 2 2 5 4" xfId="24859"/>
    <cellStyle name="Notiz 2 11 2 2 5 5" xfId="31524"/>
    <cellStyle name="Notiz 2 11 2 2 5 6" xfId="38194"/>
    <cellStyle name="Notiz 2 11 2 2 5 7" xfId="45010"/>
    <cellStyle name="Notiz 2 11 2 2 5 8" xfId="51533"/>
    <cellStyle name="Notiz 2 11 2 2 6" xfId="5202"/>
    <cellStyle name="Notiz 2 11 2 2 6 2" xfId="12312"/>
    <cellStyle name="Notiz 2 11 2 2 6 3" xfId="18605"/>
    <cellStyle name="Notiz 2 11 2 2 6 4" xfId="25544"/>
    <cellStyle name="Notiz 2 11 2 2 6 5" xfId="32209"/>
    <cellStyle name="Notiz 2 11 2 2 6 6" xfId="38879"/>
    <cellStyle name="Notiz 2 11 2 2 6 7" xfId="45695"/>
    <cellStyle name="Notiz 2 11 2 2 6 8" xfId="52218"/>
    <cellStyle name="Notiz 2 11 2 2 7" xfId="5785"/>
    <cellStyle name="Notiz 2 11 2 2 7 2" xfId="12895"/>
    <cellStyle name="Notiz 2 11 2 2 7 3" xfId="19188"/>
    <cellStyle name="Notiz 2 11 2 2 7 4" xfId="26127"/>
    <cellStyle name="Notiz 2 11 2 2 7 5" xfId="32792"/>
    <cellStyle name="Notiz 2 11 2 2 7 6" xfId="39462"/>
    <cellStyle name="Notiz 2 11 2 2 7 7" xfId="46278"/>
    <cellStyle name="Notiz 2 11 2 2 7 8" xfId="52801"/>
    <cellStyle name="Notiz 2 11 2 2 8" xfId="6243"/>
    <cellStyle name="Notiz 2 11 2 2 8 2" xfId="13353"/>
    <cellStyle name="Notiz 2 11 2 2 8 3" xfId="19646"/>
    <cellStyle name="Notiz 2 11 2 2 8 4" xfId="26585"/>
    <cellStyle name="Notiz 2 11 2 2 8 5" xfId="33250"/>
    <cellStyle name="Notiz 2 11 2 2 8 6" xfId="39920"/>
    <cellStyle name="Notiz 2 11 2 2 8 7" xfId="46736"/>
    <cellStyle name="Notiz 2 11 2 2 8 8" xfId="53259"/>
    <cellStyle name="Notiz 2 11 2 2 9" xfId="6897"/>
    <cellStyle name="Notiz 2 11 2 2 9 2" xfId="14007"/>
    <cellStyle name="Notiz 2 11 2 2 9 3" xfId="20300"/>
    <cellStyle name="Notiz 2 11 2 2 9 4" xfId="27239"/>
    <cellStyle name="Notiz 2 11 2 2 9 5" xfId="33904"/>
    <cellStyle name="Notiz 2 11 2 2 9 6" xfId="40574"/>
    <cellStyle name="Notiz 2 11 2 2 9 7" xfId="47390"/>
    <cellStyle name="Notiz 2 11 2 2 9 8" xfId="53913"/>
    <cellStyle name="Notiz 2 11 2 3" xfId="2218"/>
    <cellStyle name="Notiz 2 11 2 3 2" xfId="9328"/>
    <cellStyle name="Notiz 2 11 2 3 3" xfId="15621"/>
    <cellStyle name="Notiz 2 11 2 3 4" xfId="22560"/>
    <cellStyle name="Notiz 2 11 2 3 5" xfId="29225"/>
    <cellStyle name="Notiz 2 11 2 3 6" xfId="35895"/>
    <cellStyle name="Notiz 2 11 2 3 7" xfId="42711"/>
    <cellStyle name="Notiz 2 11 2 3 8" xfId="49234"/>
    <cellStyle name="Notiz 2 11 2 4" xfId="2908"/>
    <cellStyle name="Notiz 2 11 2 4 2" xfId="10018"/>
    <cellStyle name="Notiz 2 11 2 4 3" xfId="16311"/>
    <cellStyle name="Notiz 2 11 2 4 4" xfId="23250"/>
    <cellStyle name="Notiz 2 11 2 4 5" xfId="29915"/>
    <cellStyle name="Notiz 2 11 2 4 6" xfId="36585"/>
    <cellStyle name="Notiz 2 11 2 4 7" xfId="43401"/>
    <cellStyle name="Notiz 2 11 2 4 8" xfId="49924"/>
    <cellStyle name="Notiz 2 11 2 5" xfId="3595"/>
    <cellStyle name="Notiz 2 11 2 5 2" xfId="10705"/>
    <cellStyle name="Notiz 2 11 2 5 3" xfId="16998"/>
    <cellStyle name="Notiz 2 11 2 5 4" xfId="23937"/>
    <cellStyle name="Notiz 2 11 2 5 5" xfId="30602"/>
    <cellStyle name="Notiz 2 11 2 5 6" xfId="37272"/>
    <cellStyle name="Notiz 2 11 2 5 7" xfId="44088"/>
    <cellStyle name="Notiz 2 11 2 5 8" xfId="50611"/>
    <cellStyle name="Notiz 2 11 2 6" xfId="4282"/>
    <cellStyle name="Notiz 2 11 2 6 2" xfId="11392"/>
    <cellStyle name="Notiz 2 11 2 6 3" xfId="17685"/>
    <cellStyle name="Notiz 2 11 2 6 4" xfId="24624"/>
    <cellStyle name="Notiz 2 11 2 6 5" xfId="31289"/>
    <cellStyle name="Notiz 2 11 2 6 6" xfId="37959"/>
    <cellStyle name="Notiz 2 11 2 6 7" xfId="44775"/>
    <cellStyle name="Notiz 2 11 2 6 8" xfId="51298"/>
    <cellStyle name="Notiz 2 11 2 7" xfId="4967"/>
    <cellStyle name="Notiz 2 11 2 7 2" xfId="12077"/>
    <cellStyle name="Notiz 2 11 2 7 3" xfId="18370"/>
    <cellStyle name="Notiz 2 11 2 7 4" xfId="25309"/>
    <cellStyle name="Notiz 2 11 2 7 5" xfId="31974"/>
    <cellStyle name="Notiz 2 11 2 7 6" xfId="38644"/>
    <cellStyle name="Notiz 2 11 2 7 7" xfId="45460"/>
    <cellStyle name="Notiz 2 11 2 7 8" xfId="51983"/>
    <cellStyle name="Notiz 2 11 2 8" xfId="4220"/>
    <cellStyle name="Notiz 2 11 2 8 2" xfId="11330"/>
    <cellStyle name="Notiz 2 11 2 8 3" xfId="17623"/>
    <cellStyle name="Notiz 2 11 2 8 4" xfId="24562"/>
    <cellStyle name="Notiz 2 11 2 8 5" xfId="31227"/>
    <cellStyle name="Notiz 2 11 2 8 6" xfId="37897"/>
    <cellStyle name="Notiz 2 11 2 8 7" xfId="44713"/>
    <cellStyle name="Notiz 2 11 2 8 8" xfId="51236"/>
    <cellStyle name="Notiz 2 11 2 9" xfId="6662"/>
    <cellStyle name="Notiz 2 11 2 9 2" xfId="13772"/>
    <cellStyle name="Notiz 2 11 2 9 3" xfId="20065"/>
    <cellStyle name="Notiz 2 11 2 9 4" xfId="27004"/>
    <cellStyle name="Notiz 2 11 2 9 5" xfId="33669"/>
    <cellStyle name="Notiz 2 11 2 9 6" xfId="40339"/>
    <cellStyle name="Notiz 2 11 2 9 7" xfId="47155"/>
    <cellStyle name="Notiz 2 11 2 9 8" xfId="53678"/>
    <cellStyle name="Notiz 2 11 3" xfId="766"/>
    <cellStyle name="Notiz 2 11 3 10" xfId="7274"/>
    <cellStyle name="Notiz 2 11 3 10 2" xfId="14384"/>
    <cellStyle name="Notiz 2 11 3 10 3" xfId="20677"/>
    <cellStyle name="Notiz 2 11 3 10 4" xfId="27616"/>
    <cellStyle name="Notiz 2 11 3 10 5" xfId="34281"/>
    <cellStyle name="Notiz 2 11 3 10 6" xfId="40951"/>
    <cellStyle name="Notiz 2 11 3 10 7" xfId="47767"/>
    <cellStyle name="Notiz 2 11 3 10 8" xfId="54290"/>
    <cellStyle name="Notiz 2 11 3 11" xfId="1505"/>
    <cellStyle name="Notiz 2 11 3 11 2" xfId="8615"/>
    <cellStyle name="Notiz 2 11 3 11 3" xfId="14908"/>
    <cellStyle name="Notiz 2 11 3 11 4" xfId="21847"/>
    <cellStyle name="Notiz 2 11 3 11 5" xfId="28512"/>
    <cellStyle name="Notiz 2 11 3 11 6" xfId="35182"/>
    <cellStyle name="Notiz 2 11 3 11 7" xfId="41998"/>
    <cellStyle name="Notiz 2 11 3 11 8" xfId="48521"/>
    <cellStyle name="Notiz 2 11 3 12" xfId="7749"/>
    <cellStyle name="Notiz 2 11 3 13" xfId="21145"/>
    <cellStyle name="Notiz 2 11 3 14" xfId="21253"/>
    <cellStyle name="Notiz 2 11 3 15" xfId="41391"/>
    <cellStyle name="Notiz 2 11 3 16" xfId="27870"/>
    <cellStyle name="Notiz 2 11 3 2" xfId="1062"/>
    <cellStyle name="Notiz 2 11 3 2 10" xfId="1735"/>
    <cellStyle name="Notiz 2 11 3 2 10 2" xfId="8845"/>
    <cellStyle name="Notiz 2 11 3 2 10 3" xfId="15138"/>
    <cellStyle name="Notiz 2 11 3 2 10 4" xfId="22077"/>
    <cellStyle name="Notiz 2 11 3 2 10 5" xfId="28742"/>
    <cellStyle name="Notiz 2 11 3 2 10 6" xfId="35412"/>
    <cellStyle name="Notiz 2 11 3 2 10 7" xfId="42228"/>
    <cellStyle name="Notiz 2 11 3 2 10 8" xfId="48751"/>
    <cellStyle name="Notiz 2 11 3 2 11" xfId="7501"/>
    <cellStyle name="Notiz 2 11 3 2 12" xfId="28069"/>
    <cellStyle name="Notiz 2 11 3 2 13" xfId="34739"/>
    <cellStyle name="Notiz 2 11 3 2 14" xfId="48081"/>
    <cellStyle name="Notiz 2 11 3 2 2" xfId="2606"/>
    <cellStyle name="Notiz 2 11 3 2 2 2" xfId="9716"/>
    <cellStyle name="Notiz 2 11 3 2 2 3" xfId="16009"/>
    <cellStyle name="Notiz 2 11 3 2 2 4" xfId="22948"/>
    <cellStyle name="Notiz 2 11 3 2 2 5" xfId="29613"/>
    <cellStyle name="Notiz 2 11 3 2 2 6" xfId="36283"/>
    <cellStyle name="Notiz 2 11 3 2 2 7" xfId="43099"/>
    <cellStyle name="Notiz 2 11 3 2 2 8" xfId="49622"/>
    <cellStyle name="Notiz 2 11 3 2 3" xfId="3296"/>
    <cellStyle name="Notiz 2 11 3 2 3 2" xfId="10406"/>
    <cellStyle name="Notiz 2 11 3 2 3 3" xfId="16699"/>
    <cellStyle name="Notiz 2 11 3 2 3 4" xfId="23638"/>
    <cellStyle name="Notiz 2 11 3 2 3 5" xfId="30303"/>
    <cellStyle name="Notiz 2 11 3 2 3 6" xfId="36973"/>
    <cellStyle name="Notiz 2 11 3 2 3 7" xfId="43789"/>
    <cellStyle name="Notiz 2 11 3 2 3 8" xfId="50312"/>
    <cellStyle name="Notiz 2 11 3 2 4" xfId="3983"/>
    <cellStyle name="Notiz 2 11 3 2 4 2" xfId="11093"/>
    <cellStyle name="Notiz 2 11 3 2 4 3" xfId="17386"/>
    <cellStyle name="Notiz 2 11 3 2 4 4" xfId="24325"/>
    <cellStyle name="Notiz 2 11 3 2 4 5" xfId="30990"/>
    <cellStyle name="Notiz 2 11 3 2 4 6" xfId="37660"/>
    <cellStyle name="Notiz 2 11 3 2 4 7" xfId="44476"/>
    <cellStyle name="Notiz 2 11 3 2 4 8" xfId="50999"/>
    <cellStyle name="Notiz 2 11 3 2 5" xfId="4670"/>
    <cellStyle name="Notiz 2 11 3 2 5 2" xfId="11780"/>
    <cellStyle name="Notiz 2 11 3 2 5 3" xfId="18073"/>
    <cellStyle name="Notiz 2 11 3 2 5 4" xfId="25012"/>
    <cellStyle name="Notiz 2 11 3 2 5 5" xfId="31677"/>
    <cellStyle name="Notiz 2 11 3 2 5 6" xfId="38347"/>
    <cellStyle name="Notiz 2 11 3 2 5 7" xfId="45163"/>
    <cellStyle name="Notiz 2 11 3 2 5 8" xfId="51686"/>
    <cellStyle name="Notiz 2 11 3 2 6" xfId="5355"/>
    <cellStyle name="Notiz 2 11 3 2 6 2" xfId="12465"/>
    <cellStyle name="Notiz 2 11 3 2 6 3" xfId="18758"/>
    <cellStyle name="Notiz 2 11 3 2 6 4" xfId="25697"/>
    <cellStyle name="Notiz 2 11 3 2 6 5" xfId="32362"/>
    <cellStyle name="Notiz 2 11 3 2 6 6" xfId="39032"/>
    <cellStyle name="Notiz 2 11 3 2 6 7" xfId="45848"/>
    <cellStyle name="Notiz 2 11 3 2 6 8" xfId="52371"/>
    <cellStyle name="Notiz 2 11 3 2 7" xfId="5938"/>
    <cellStyle name="Notiz 2 11 3 2 7 2" xfId="13048"/>
    <cellStyle name="Notiz 2 11 3 2 7 3" xfId="19341"/>
    <cellStyle name="Notiz 2 11 3 2 7 4" xfId="26280"/>
    <cellStyle name="Notiz 2 11 3 2 7 5" xfId="32945"/>
    <cellStyle name="Notiz 2 11 3 2 7 6" xfId="39615"/>
    <cellStyle name="Notiz 2 11 3 2 7 7" xfId="46431"/>
    <cellStyle name="Notiz 2 11 3 2 7 8" xfId="52954"/>
    <cellStyle name="Notiz 2 11 3 2 8" xfId="6396"/>
    <cellStyle name="Notiz 2 11 3 2 8 2" xfId="13506"/>
    <cellStyle name="Notiz 2 11 3 2 8 3" xfId="19799"/>
    <cellStyle name="Notiz 2 11 3 2 8 4" xfId="26738"/>
    <cellStyle name="Notiz 2 11 3 2 8 5" xfId="33403"/>
    <cellStyle name="Notiz 2 11 3 2 8 6" xfId="40073"/>
    <cellStyle name="Notiz 2 11 3 2 8 7" xfId="46889"/>
    <cellStyle name="Notiz 2 11 3 2 8 8" xfId="53412"/>
    <cellStyle name="Notiz 2 11 3 2 9" xfId="7050"/>
    <cellStyle name="Notiz 2 11 3 2 9 2" xfId="14160"/>
    <cellStyle name="Notiz 2 11 3 2 9 3" xfId="20453"/>
    <cellStyle name="Notiz 2 11 3 2 9 4" xfId="27392"/>
    <cellStyle name="Notiz 2 11 3 2 9 5" xfId="34057"/>
    <cellStyle name="Notiz 2 11 3 2 9 6" xfId="40727"/>
    <cellStyle name="Notiz 2 11 3 2 9 7" xfId="47543"/>
    <cellStyle name="Notiz 2 11 3 2 9 8" xfId="54066"/>
    <cellStyle name="Notiz 2 11 3 3" xfId="2376"/>
    <cellStyle name="Notiz 2 11 3 3 2" xfId="9486"/>
    <cellStyle name="Notiz 2 11 3 3 3" xfId="15779"/>
    <cellStyle name="Notiz 2 11 3 3 4" xfId="22718"/>
    <cellStyle name="Notiz 2 11 3 3 5" xfId="29383"/>
    <cellStyle name="Notiz 2 11 3 3 6" xfId="36053"/>
    <cellStyle name="Notiz 2 11 3 3 7" xfId="42869"/>
    <cellStyle name="Notiz 2 11 3 3 8" xfId="49392"/>
    <cellStyle name="Notiz 2 11 3 4" xfId="3066"/>
    <cellStyle name="Notiz 2 11 3 4 2" xfId="10176"/>
    <cellStyle name="Notiz 2 11 3 4 3" xfId="16469"/>
    <cellStyle name="Notiz 2 11 3 4 4" xfId="23408"/>
    <cellStyle name="Notiz 2 11 3 4 5" xfId="30073"/>
    <cellStyle name="Notiz 2 11 3 4 6" xfId="36743"/>
    <cellStyle name="Notiz 2 11 3 4 7" xfId="43559"/>
    <cellStyle name="Notiz 2 11 3 4 8" xfId="50082"/>
    <cellStyle name="Notiz 2 11 3 5" xfId="3753"/>
    <cellStyle name="Notiz 2 11 3 5 2" xfId="10863"/>
    <cellStyle name="Notiz 2 11 3 5 3" xfId="17156"/>
    <cellStyle name="Notiz 2 11 3 5 4" xfId="24095"/>
    <cellStyle name="Notiz 2 11 3 5 5" xfId="30760"/>
    <cellStyle name="Notiz 2 11 3 5 6" xfId="37430"/>
    <cellStyle name="Notiz 2 11 3 5 7" xfId="44246"/>
    <cellStyle name="Notiz 2 11 3 5 8" xfId="50769"/>
    <cellStyle name="Notiz 2 11 3 6" xfId="4440"/>
    <cellStyle name="Notiz 2 11 3 6 2" xfId="11550"/>
    <cellStyle name="Notiz 2 11 3 6 3" xfId="17843"/>
    <cellStyle name="Notiz 2 11 3 6 4" xfId="24782"/>
    <cellStyle name="Notiz 2 11 3 6 5" xfId="31447"/>
    <cellStyle name="Notiz 2 11 3 6 6" xfId="38117"/>
    <cellStyle name="Notiz 2 11 3 6 7" xfId="44933"/>
    <cellStyle name="Notiz 2 11 3 6 8" xfId="51456"/>
    <cellStyle name="Notiz 2 11 3 7" xfId="5125"/>
    <cellStyle name="Notiz 2 11 3 7 2" xfId="12235"/>
    <cellStyle name="Notiz 2 11 3 7 3" xfId="18528"/>
    <cellStyle name="Notiz 2 11 3 7 4" xfId="25467"/>
    <cellStyle name="Notiz 2 11 3 7 5" xfId="32132"/>
    <cellStyle name="Notiz 2 11 3 7 6" xfId="38802"/>
    <cellStyle name="Notiz 2 11 3 7 7" xfId="45618"/>
    <cellStyle name="Notiz 2 11 3 7 8" xfId="52141"/>
    <cellStyle name="Notiz 2 11 3 8" xfId="6166"/>
    <cellStyle name="Notiz 2 11 3 8 2" xfId="13276"/>
    <cellStyle name="Notiz 2 11 3 8 3" xfId="19569"/>
    <cellStyle name="Notiz 2 11 3 8 4" xfId="26508"/>
    <cellStyle name="Notiz 2 11 3 8 5" xfId="33173"/>
    <cellStyle name="Notiz 2 11 3 8 6" xfId="39843"/>
    <cellStyle name="Notiz 2 11 3 8 7" xfId="46659"/>
    <cellStyle name="Notiz 2 11 3 8 8" xfId="53182"/>
    <cellStyle name="Notiz 2 11 3 9" xfId="6820"/>
    <cellStyle name="Notiz 2 11 3 9 2" xfId="13930"/>
    <cellStyle name="Notiz 2 11 3 9 3" xfId="20223"/>
    <cellStyle name="Notiz 2 11 3 9 4" xfId="27162"/>
    <cellStyle name="Notiz 2 11 3 9 5" xfId="33827"/>
    <cellStyle name="Notiz 2 11 3 9 6" xfId="40497"/>
    <cellStyle name="Notiz 2 11 3 9 7" xfId="47313"/>
    <cellStyle name="Notiz 2 11 3 9 8" xfId="53836"/>
    <cellStyle name="Notiz 2 11 4" xfId="2117"/>
    <cellStyle name="Notiz 2 11 4 2" xfId="9227"/>
    <cellStyle name="Notiz 2 11 4 3" xfId="15520"/>
    <cellStyle name="Notiz 2 11 4 4" xfId="22459"/>
    <cellStyle name="Notiz 2 11 4 5" xfId="29124"/>
    <cellStyle name="Notiz 2 11 4 6" xfId="35794"/>
    <cellStyle name="Notiz 2 11 4 7" xfId="42610"/>
    <cellStyle name="Notiz 2 11 4 8" xfId="49133"/>
    <cellStyle name="Notiz 2 11 5" xfId="2805"/>
    <cellStyle name="Notiz 2 11 5 2" xfId="9915"/>
    <cellStyle name="Notiz 2 11 5 3" xfId="16208"/>
    <cellStyle name="Notiz 2 11 5 4" xfId="23147"/>
    <cellStyle name="Notiz 2 11 5 5" xfId="29812"/>
    <cellStyle name="Notiz 2 11 5 6" xfId="36482"/>
    <cellStyle name="Notiz 2 11 5 7" xfId="43298"/>
    <cellStyle name="Notiz 2 11 5 8" xfId="49821"/>
    <cellStyle name="Notiz 2 11 6" xfId="3493"/>
    <cellStyle name="Notiz 2 11 6 2" xfId="10603"/>
    <cellStyle name="Notiz 2 11 6 3" xfId="16896"/>
    <cellStyle name="Notiz 2 11 6 4" xfId="23835"/>
    <cellStyle name="Notiz 2 11 6 5" xfId="30500"/>
    <cellStyle name="Notiz 2 11 6 6" xfId="37170"/>
    <cellStyle name="Notiz 2 11 6 7" xfId="43986"/>
    <cellStyle name="Notiz 2 11 6 8" xfId="50509"/>
    <cellStyle name="Notiz 2 11 7" xfId="4180"/>
    <cellStyle name="Notiz 2 11 7 2" xfId="11290"/>
    <cellStyle name="Notiz 2 11 7 3" xfId="17583"/>
    <cellStyle name="Notiz 2 11 7 4" xfId="24522"/>
    <cellStyle name="Notiz 2 11 7 5" xfId="31187"/>
    <cellStyle name="Notiz 2 11 7 6" xfId="37857"/>
    <cellStyle name="Notiz 2 11 7 7" xfId="44673"/>
    <cellStyle name="Notiz 2 11 7 8" xfId="51196"/>
    <cellStyle name="Notiz 2 11 8" xfId="4869"/>
    <cellStyle name="Notiz 2 11 8 2" xfId="11979"/>
    <cellStyle name="Notiz 2 11 8 3" xfId="18272"/>
    <cellStyle name="Notiz 2 11 8 4" xfId="25211"/>
    <cellStyle name="Notiz 2 11 8 5" xfId="31876"/>
    <cellStyle name="Notiz 2 11 8 6" xfId="38546"/>
    <cellStyle name="Notiz 2 11 8 7" xfId="45362"/>
    <cellStyle name="Notiz 2 11 8 8" xfId="51885"/>
    <cellStyle name="Notiz 2 11 9" xfId="5552"/>
    <cellStyle name="Notiz 2 11 9 2" xfId="12662"/>
    <cellStyle name="Notiz 2 11 9 3" xfId="18955"/>
    <cellStyle name="Notiz 2 11 9 4" xfId="25894"/>
    <cellStyle name="Notiz 2 11 9 5" xfId="32559"/>
    <cellStyle name="Notiz 2 11 9 6" xfId="39229"/>
    <cellStyle name="Notiz 2 11 9 7" xfId="46045"/>
    <cellStyle name="Notiz 2 11 9 8" xfId="52568"/>
    <cellStyle name="Notiz 2 12" xfId="442"/>
    <cellStyle name="Notiz 2 12 10" xfId="5603"/>
    <cellStyle name="Notiz 2 12 10 2" xfId="12713"/>
    <cellStyle name="Notiz 2 12 10 3" xfId="19006"/>
    <cellStyle name="Notiz 2 12 10 4" xfId="25945"/>
    <cellStyle name="Notiz 2 12 10 5" xfId="32610"/>
    <cellStyle name="Notiz 2 12 10 6" xfId="39280"/>
    <cellStyle name="Notiz 2 12 10 7" xfId="46096"/>
    <cellStyle name="Notiz 2 12 10 8" xfId="52619"/>
    <cellStyle name="Notiz 2 12 11" xfId="5607"/>
    <cellStyle name="Notiz 2 12 11 2" xfId="12717"/>
    <cellStyle name="Notiz 2 12 11 3" xfId="19010"/>
    <cellStyle name="Notiz 2 12 11 4" xfId="25949"/>
    <cellStyle name="Notiz 2 12 11 5" xfId="32614"/>
    <cellStyle name="Notiz 2 12 11 6" xfId="39284"/>
    <cellStyle name="Notiz 2 12 11 7" xfId="46100"/>
    <cellStyle name="Notiz 2 12 11 8" xfId="52623"/>
    <cellStyle name="Notiz 2 12 12" xfId="1240"/>
    <cellStyle name="Notiz 2 12 12 2" xfId="8350"/>
    <cellStyle name="Notiz 2 12 12 3" xfId="14643"/>
    <cellStyle name="Notiz 2 12 12 4" xfId="21582"/>
    <cellStyle name="Notiz 2 12 12 5" xfId="28247"/>
    <cellStyle name="Notiz 2 12 12 6" xfId="34917"/>
    <cellStyle name="Notiz 2 12 12 7" xfId="41736"/>
    <cellStyle name="Notiz 2 12 12 8" xfId="48259"/>
    <cellStyle name="Notiz 2 12 13" xfId="8011"/>
    <cellStyle name="Notiz 2 12 14" xfId="21394"/>
    <cellStyle name="Notiz 2 12 15" xfId="21512"/>
    <cellStyle name="Notiz 2 12 2" xfId="593"/>
    <cellStyle name="Notiz 2 12 2 10" xfId="7234"/>
    <cellStyle name="Notiz 2 12 2 10 2" xfId="14344"/>
    <cellStyle name="Notiz 2 12 2 10 3" xfId="20637"/>
    <cellStyle name="Notiz 2 12 2 10 4" xfId="27576"/>
    <cellStyle name="Notiz 2 12 2 10 5" xfId="34241"/>
    <cellStyle name="Notiz 2 12 2 10 6" xfId="40911"/>
    <cellStyle name="Notiz 2 12 2 10 7" xfId="47727"/>
    <cellStyle name="Notiz 2 12 2 10 8" xfId="54250"/>
    <cellStyle name="Notiz 2 12 2 11" xfId="1346"/>
    <cellStyle name="Notiz 2 12 2 11 2" xfId="8456"/>
    <cellStyle name="Notiz 2 12 2 11 3" xfId="14749"/>
    <cellStyle name="Notiz 2 12 2 11 4" xfId="21688"/>
    <cellStyle name="Notiz 2 12 2 11 5" xfId="28353"/>
    <cellStyle name="Notiz 2 12 2 11 6" xfId="35023"/>
    <cellStyle name="Notiz 2 12 2 11 7" xfId="41839"/>
    <cellStyle name="Notiz 2 12 2 11 8" xfId="48362"/>
    <cellStyle name="Notiz 2 12 2 12" xfId="7868"/>
    <cellStyle name="Notiz 2 12 2 13" xfId="20972"/>
    <cellStyle name="Notiz 2 12 2 14" xfId="20891"/>
    <cellStyle name="Notiz 2 12 2 15" xfId="41222"/>
    <cellStyle name="Notiz 2 12 2 16" xfId="41648"/>
    <cellStyle name="Notiz 2 12 2 2" xfId="906"/>
    <cellStyle name="Notiz 2 12 2 2 10" xfId="1581"/>
    <cellStyle name="Notiz 2 12 2 2 10 2" xfId="8691"/>
    <cellStyle name="Notiz 2 12 2 2 10 3" xfId="14984"/>
    <cellStyle name="Notiz 2 12 2 2 10 4" xfId="21923"/>
    <cellStyle name="Notiz 2 12 2 2 10 5" xfId="28588"/>
    <cellStyle name="Notiz 2 12 2 2 10 6" xfId="35258"/>
    <cellStyle name="Notiz 2 12 2 2 10 7" xfId="42074"/>
    <cellStyle name="Notiz 2 12 2 2 10 8" xfId="48597"/>
    <cellStyle name="Notiz 2 12 2 2 11" xfId="8076"/>
    <cellStyle name="Notiz 2 12 2 2 12" xfId="27913"/>
    <cellStyle name="Notiz 2 12 2 2 13" xfId="34585"/>
    <cellStyle name="Notiz 2 12 2 2 14" xfId="41161"/>
    <cellStyle name="Notiz 2 12 2 2 2" xfId="2452"/>
    <cellStyle name="Notiz 2 12 2 2 2 2" xfId="9562"/>
    <cellStyle name="Notiz 2 12 2 2 2 3" xfId="15855"/>
    <cellStyle name="Notiz 2 12 2 2 2 4" xfId="22794"/>
    <cellStyle name="Notiz 2 12 2 2 2 5" xfId="29459"/>
    <cellStyle name="Notiz 2 12 2 2 2 6" xfId="36129"/>
    <cellStyle name="Notiz 2 12 2 2 2 7" xfId="42945"/>
    <cellStyle name="Notiz 2 12 2 2 2 8" xfId="49468"/>
    <cellStyle name="Notiz 2 12 2 2 3" xfId="3142"/>
    <cellStyle name="Notiz 2 12 2 2 3 2" xfId="10252"/>
    <cellStyle name="Notiz 2 12 2 2 3 3" xfId="16545"/>
    <cellStyle name="Notiz 2 12 2 2 3 4" xfId="23484"/>
    <cellStyle name="Notiz 2 12 2 2 3 5" xfId="30149"/>
    <cellStyle name="Notiz 2 12 2 2 3 6" xfId="36819"/>
    <cellStyle name="Notiz 2 12 2 2 3 7" xfId="43635"/>
    <cellStyle name="Notiz 2 12 2 2 3 8" xfId="50158"/>
    <cellStyle name="Notiz 2 12 2 2 4" xfId="3829"/>
    <cellStyle name="Notiz 2 12 2 2 4 2" xfId="10939"/>
    <cellStyle name="Notiz 2 12 2 2 4 3" xfId="17232"/>
    <cellStyle name="Notiz 2 12 2 2 4 4" xfId="24171"/>
    <cellStyle name="Notiz 2 12 2 2 4 5" xfId="30836"/>
    <cellStyle name="Notiz 2 12 2 2 4 6" xfId="37506"/>
    <cellStyle name="Notiz 2 12 2 2 4 7" xfId="44322"/>
    <cellStyle name="Notiz 2 12 2 2 4 8" xfId="50845"/>
    <cellStyle name="Notiz 2 12 2 2 5" xfId="4516"/>
    <cellStyle name="Notiz 2 12 2 2 5 2" xfId="11626"/>
    <cellStyle name="Notiz 2 12 2 2 5 3" xfId="17919"/>
    <cellStyle name="Notiz 2 12 2 2 5 4" xfId="24858"/>
    <cellStyle name="Notiz 2 12 2 2 5 5" xfId="31523"/>
    <cellStyle name="Notiz 2 12 2 2 5 6" xfId="38193"/>
    <cellStyle name="Notiz 2 12 2 2 5 7" xfId="45009"/>
    <cellStyle name="Notiz 2 12 2 2 5 8" xfId="51532"/>
    <cellStyle name="Notiz 2 12 2 2 6" xfId="5201"/>
    <cellStyle name="Notiz 2 12 2 2 6 2" xfId="12311"/>
    <cellStyle name="Notiz 2 12 2 2 6 3" xfId="18604"/>
    <cellStyle name="Notiz 2 12 2 2 6 4" xfId="25543"/>
    <cellStyle name="Notiz 2 12 2 2 6 5" xfId="32208"/>
    <cellStyle name="Notiz 2 12 2 2 6 6" xfId="38878"/>
    <cellStyle name="Notiz 2 12 2 2 6 7" xfId="45694"/>
    <cellStyle name="Notiz 2 12 2 2 6 8" xfId="52217"/>
    <cellStyle name="Notiz 2 12 2 2 7" xfId="5784"/>
    <cellStyle name="Notiz 2 12 2 2 7 2" xfId="12894"/>
    <cellStyle name="Notiz 2 12 2 2 7 3" xfId="19187"/>
    <cellStyle name="Notiz 2 12 2 2 7 4" xfId="26126"/>
    <cellStyle name="Notiz 2 12 2 2 7 5" xfId="32791"/>
    <cellStyle name="Notiz 2 12 2 2 7 6" xfId="39461"/>
    <cellStyle name="Notiz 2 12 2 2 7 7" xfId="46277"/>
    <cellStyle name="Notiz 2 12 2 2 7 8" xfId="52800"/>
    <cellStyle name="Notiz 2 12 2 2 8" xfId="6242"/>
    <cellStyle name="Notiz 2 12 2 2 8 2" xfId="13352"/>
    <cellStyle name="Notiz 2 12 2 2 8 3" xfId="19645"/>
    <cellStyle name="Notiz 2 12 2 2 8 4" xfId="26584"/>
    <cellStyle name="Notiz 2 12 2 2 8 5" xfId="33249"/>
    <cellStyle name="Notiz 2 12 2 2 8 6" xfId="39919"/>
    <cellStyle name="Notiz 2 12 2 2 8 7" xfId="46735"/>
    <cellStyle name="Notiz 2 12 2 2 8 8" xfId="53258"/>
    <cellStyle name="Notiz 2 12 2 2 9" xfId="6896"/>
    <cellStyle name="Notiz 2 12 2 2 9 2" xfId="14006"/>
    <cellStyle name="Notiz 2 12 2 2 9 3" xfId="20299"/>
    <cellStyle name="Notiz 2 12 2 2 9 4" xfId="27238"/>
    <cellStyle name="Notiz 2 12 2 2 9 5" xfId="33903"/>
    <cellStyle name="Notiz 2 12 2 2 9 6" xfId="40573"/>
    <cellStyle name="Notiz 2 12 2 2 9 7" xfId="47389"/>
    <cellStyle name="Notiz 2 12 2 2 9 8" xfId="53912"/>
    <cellStyle name="Notiz 2 12 2 3" xfId="2217"/>
    <cellStyle name="Notiz 2 12 2 3 2" xfId="9327"/>
    <cellStyle name="Notiz 2 12 2 3 3" xfId="15620"/>
    <cellStyle name="Notiz 2 12 2 3 4" xfId="22559"/>
    <cellStyle name="Notiz 2 12 2 3 5" xfId="29224"/>
    <cellStyle name="Notiz 2 12 2 3 6" xfId="35894"/>
    <cellStyle name="Notiz 2 12 2 3 7" xfId="42710"/>
    <cellStyle name="Notiz 2 12 2 3 8" xfId="49233"/>
    <cellStyle name="Notiz 2 12 2 4" xfId="2907"/>
    <cellStyle name="Notiz 2 12 2 4 2" xfId="10017"/>
    <cellStyle name="Notiz 2 12 2 4 3" xfId="16310"/>
    <cellStyle name="Notiz 2 12 2 4 4" xfId="23249"/>
    <cellStyle name="Notiz 2 12 2 4 5" xfId="29914"/>
    <cellStyle name="Notiz 2 12 2 4 6" xfId="36584"/>
    <cellStyle name="Notiz 2 12 2 4 7" xfId="43400"/>
    <cellStyle name="Notiz 2 12 2 4 8" xfId="49923"/>
    <cellStyle name="Notiz 2 12 2 5" xfId="3594"/>
    <cellStyle name="Notiz 2 12 2 5 2" xfId="10704"/>
    <cellStyle name="Notiz 2 12 2 5 3" xfId="16997"/>
    <cellStyle name="Notiz 2 12 2 5 4" xfId="23936"/>
    <cellStyle name="Notiz 2 12 2 5 5" xfId="30601"/>
    <cellStyle name="Notiz 2 12 2 5 6" xfId="37271"/>
    <cellStyle name="Notiz 2 12 2 5 7" xfId="44087"/>
    <cellStyle name="Notiz 2 12 2 5 8" xfId="50610"/>
    <cellStyle name="Notiz 2 12 2 6" xfId="4281"/>
    <cellStyle name="Notiz 2 12 2 6 2" xfId="11391"/>
    <cellStyle name="Notiz 2 12 2 6 3" xfId="17684"/>
    <cellStyle name="Notiz 2 12 2 6 4" xfId="24623"/>
    <cellStyle name="Notiz 2 12 2 6 5" xfId="31288"/>
    <cellStyle name="Notiz 2 12 2 6 6" xfId="37958"/>
    <cellStyle name="Notiz 2 12 2 6 7" xfId="44774"/>
    <cellStyle name="Notiz 2 12 2 6 8" xfId="51297"/>
    <cellStyle name="Notiz 2 12 2 7" xfId="4966"/>
    <cellStyle name="Notiz 2 12 2 7 2" xfId="12076"/>
    <cellStyle name="Notiz 2 12 2 7 3" xfId="18369"/>
    <cellStyle name="Notiz 2 12 2 7 4" xfId="25308"/>
    <cellStyle name="Notiz 2 12 2 7 5" xfId="31973"/>
    <cellStyle name="Notiz 2 12 2 7 6" xfId="38643"/>
    <cellStyle name="Notiz 2 12 2 7 7" xfId="45459"/>
    <cellStyle name="Notiz 2 12 2 7 8" xfId="51982"/>
    <cellStyle name="Notiz 2 12 2 8" xfId="4210"/>
    <cellStyle name="Notiz 2 12 2 8 2" xfId="11320"/>
    <cellStyle name="Notiz 2 12 2 8 3" xfId="17613"/>
    <cellStyle name="Notiz 2 12 2 8 4" xfId="24552"/>
    <cellStyle name="Notiz 2 12 2 8 5" xfId="31217"/>
    <cellStyle name="Notiz 2 12 2 8 6" xfId="37887"/>
    <cellStyle name="Notiz 2 12 2 8 7" xfId="44703"/>
    <cellStyle name="Notiz 2 12 2 8 8" xfId="51226"/>
    <cellStyle name="Notiz 2 12 2 9" xfId="6661"/>
    <cellStyle name="Notiz 2 12 2 9 2" xfId="13771"/>
    <cellStyle name="Notiz 2 12 2 9 3" xfId="20064"/>
    <cellStyle name="Notiz 2 12 2 9 4" xfId="27003"/>
    <cellStyle name="Notiz 2 12 2 9 5" xfId="33668"/>
    <cellStyle name="Notiz 2 12 2 9 6" xfId="40338"/>
    <cellStyle name="Notiz 2 12 2 9 7" xfId="47154"/>
    <cellStyle name="Notiz 2 12 2 9 8" xfId="53677"/>
    <cellStyle name="Notiz 2 12 3" xfId="767"/>
    <cellStyle name="Notiz 2 12 3 10" xfId="7370"/>
    <cellStyle name="Notiz 2 12 3 10 2" xfId="14480"/>
    <cellStyle name="Notiz 2 12 3 10 3" xfId="20773"/>
    <cellStyle name="Notiz 2 12 3 10 4" xfId="27712"/>
    <cellStyle name="Notiz 2 12 3 10 5" xfId="34377"/>
    <cellStyle name="Notiz 2 12 3 10 6" xfId="41047"/>
    <cellStyle name="Notiz 2 12 3 10 7" xfId="47863"/>
    <cellStyle name="Notiz 2 12 3 10 8" xfId="54386"/>
    <cellStyle name="Notiz 2 12 3 11" xfId="1506"/>
    <cellStyle name="Notiz 2 12 3 11 2" xfId="8616"/>
    <cellStyle name="Notiz 2 12 3 11 3" xfId="14909"/>
    <cellStyle name="Notiz 2 12 3 11 4" xfId="21848"/>
    <cellStyle name="Notiz 2 12 3 11 5" xfId="28513"/>
    <cellStyle name="Notiz 2 12 3 11 6" xfId="35183"/>
    <cellStyle name="Notiz 2 12 3 11 7" xfId="41999"/>
    <cellStyle name="Notiz 2 12 3 11 8" xfId="48522"/>
    <cellStyle name="Notiz 2 12 3 12" xfId="7598"/>
    <cellStyle name="Notiz 2 12 3 13" xfId="21146"/>
    <cellStyle name="Notiz 2 12 3 14" xfId="20918"/>
    <cellStyle name="Notiz 2 12 3 15" xfId="41392"/>
    <cellStyle name="Notiz 2 12 3 16" xfId="41563"/>
    <cellStyle name="Notiz 2 12 3 2" xfId="1063"/>
    <cellStyle name="Notiz 2 12 3 2 10" xfId="1736"/>
    <cellStyle name="Notiz 2 12 3 2 10 2" xfId="8846"/>
    <cellStyle name="Notiz 2 12 3 2 10 3" xfId="15139"/>
    <cellStyle name="Notiz 2 12 3 2 10 4" xfId="22078"/>
    <cellStyle name="Notiz 2 12 3 2 10 5" xfId="28743"/>
    <cellStyle name="Notiz 2 12 3 2 10 6" xfId="35413"/>
    <cellStyle name="Notiz 2 12 3 2 10 7" xfId="42229"/>
    <cellStyle name="Notiz 2 12 3 2 10 8" xfId="48752"/>
    <cellStyle name="Notiz 2 12 3 2 11" xfId="263"/>
    <cellStyle name="Notiz 2 12 3 2 12" xfId="28070"/>
    <cellStyle name="Notiz 2 12 3 2 13" xfId="34740"/>
    <cellStyle name="Notiz 2 12 3 2 14" xfId="48082"/>
    <cellStyle name="Notiz 2 12 3 2 2" xfId="2607"/>
    <cellStyle name="Notiz 2 12 3 2 2 2" xfId="9717"/>
    <cellStyle name="Notiz 2 12 3 2 2 3" xfId="16010"/>
    <cellStyle name="Notiz 2 12 3 2 2 4" xfId="22949"/>
    <cellStyle name="Notiz 2 12 3 2 2 5" xfId="29614"/>
    <cellStyle name="Notiz 2 12 3 2 2 6" xfId="36284"/>
    <cellStyle name="Notiz 2 12 3 2 2 7" xfId="43100"/>
    <cellStyle name="Notiz 2 12 3 2 2 8" xfId="49623"/>
    <cellStyle name="Notiz 2 12 3 2 3" xfId="3297"/>
    <cellStyle name="Notiz 2 12 3 2 3 2" xfId="10407"/>
    <cellStyle name="Notiz 2 12 3 2 3 3" xfId="16700"/>
    <cellStyle name="Notiz 2 12 3 2 3 4" xfId="23639"/>
    <cellStyle name="Notiz 2 12 3 2 3 5" xfId="30304"/>
    <cellStyle name="Notiz 2 12 3 2 3 6" xfId="36974"/>
    <cellStyle name="Notiz 2 12 3 2 3 7" xfId="43790"/>
    <cellStyle name="Notiz 2 12 3 2 3 8" xfId="50313"/>
    <cellStyle name="Notiz 2 12 3 2 4" xfId="3984"/>
    <cellStyle name="Notiz 2 12 3 2 4 2" xfId="11094"/>
    <cellStyle name="Notiz 2 12 3 2 4 3" xfId="17387"/>
    <cellStyle name="Notiz 2 12 3 2 4 4" xfId="24326"/>
    <cellStyle name="Notiz 2 12 3 2 4 5" xfId="30991"/>
    <cellStyle name="Notiz 2 12 3 2 4 6" xfId="37661"/>
    <cellStyle name="Notiz 2 12 3 2 4 7" xfId="44477"/>
    <cellStyle name="Notiz 2 12 3 2 4 8" xfId="51000"/>
    <cellStyle name="Notiz 2 12 3 2 5" xfId="4671"/>
    <cellStyle name="Notiz 2 12 3 2 5 2" xfId="11781"/>
    <cellStyle name="Notiz 2 12 3 2 5 3" xfId="18074"/>
    <cellStyle name="Notiz 2 12 3 2 5 4" xfId="25013"/>
    <cellStyle name="Notiz 2 12 3 2 5 5" xfId="31678"/>
    <cellStyle name="Notiz 2 12 3 2 5 6" xfId="38348"/>
    <cellStyle name="Notiz 2 12 3 2 5 7" xfId="45164"/>
    <cellStyle name="Notiz 2 12 3 2 5 8" xfId="51687"/>
    <cellStyle name="Notiz 2 12 3 2 6" xfId="5356"/>
    <cellStyle name="Notiz 2 12 3 2 6 2" xfId="12466"/>
    <cellStyle name="Notiz 2 12 3 2 6 3" xfId="18759"/>
    <cellStyle name="Notiz 2 12 3 2 6 4" xfId="25698"/>
    <cellStyle name="Notiz 2 12 3 2 6 5" xfId="32363"/>
    <cellStyle name="Notiz 2 12 3 2 6 6" xfId="39033"/>
    <cellStyle name="Notiz 2 12 3 2 6 7" xfId="45849"/>
    <cellStyle name="Notiz 2 12 3 2 6 8" xfId="52372"/>
    <cellStyle name="Notiz 2 12 3 2 7" xfId="5939"/>
    <cellStyle name="Notiz 2 12 3 2 7 2" xfId="13049"/>
    <cellStyle name="Notiz 2 12 3 2 7 3" xfId="19342"/>
    <cellStyle name="Notiz 2 12 3 2 7 4" xfId="26281"/>
    <cellStyle name="Notiz 2 12 3 2 7 5" xfId="32946"/>
    <cellStyle name="Notiz 2 12 3 2 7 6" xfId="39616"/>
    <cellStyle name="Notiz 2 12 3 2 7 7" xfId="46432"/>
    <cellStyle name="Notiz 2 12 3 2 7 8" xfId="52955"/>
    <cellStyle name="Notiz 2 12 3 2 8" xfId="6397"/>
    <cellStyle name="Notiz 2 12 3 2 8 2" xfId="13507"/>
    <cellStyle name="Notiz 2 12 3 2 8 3" xfId="19800"/>
    <cellStyle name="Notiz 2 12 3 2 8 4" xfId="26739"/>
    <cellStyle name="Notiz 2 12 3 2 8 5" xfId="33404"/>
    <cellStyle name="Notiz 2 12 3 2 8 6" xfId="40074"/>
    <cellStyle name="Notiz 2 12 3 2 8 7" xfId="46890"/>
    <cellStyle name="Notiz 2 12 3 2 8 8" xfId="53413"/>
    <cellStyle name="Notiz 2 12 3 2 9" xfId="7051"/>
    <cellStyle name="Notiz 2 12 3 2 9 2" xfId="14161"/>
    <cellStyle name="Notiz 2 12 3 2 9 3" xfId="20454"/>
    <cellStyle name="Notiz 2 12 3 2 9 4" xfId="27393"/>
    <cellStyle name="Notiz 2 12 3 2 9 5" xfId="34058"/>
    <cellStyle name="Notiz 2 12 3 2 9 6" xfId="40728"/>
    <cellStyle name="Notiz 2 12 3 2 9 7" xfId="47544"/>
    <cellStyle name="Notiz 2 12 3 2 9 8" xfId="54067"/>
    <cellStyle name="Notiz 2 12 3 3" xfId="2377"/>
    <cellStyle name="Notiz 2 12 3 3 2" xfId="9487"/>
    <cellStyle name="Notiz 2 12 3 3 3" xfId="15780"/>
    <cellStyle name="Notiz 2 12 3 3 4" xfId="22719"/>
    <cellStyle name="Notiz 2 12 3 3 5" xfId="29384"/>
    <cellStyle name="Notiz 2 12 3 3 6" xfId="36054"/>
    <cellStyle name="Notiz 2 12 3 3 7" xfId="42870"/>
    <cellStyle name="Notiz 2 12 3 3 8" xfId="49393"/>
    <cellStyle name="Notiz 2 12 3 4" xfId="3067"/>
    <cellStyle name="Notiz 2 12 3 4 2" xfId="10177"/>
    <cellStyle name="Notiz 2 12 3 4 3" xfId="16470"/>
    <cellStyle name="Notiz 2 12 3 4 4" xfId="23409"/>
    <cellStyle name="Notiz 2 12 3 4 5" xfId="30074"/>
    <cellStyle name="Notiz 2 12 3 4 6" xfId="36744"/>
    <cellStyle name="Notiz 2 12 3 4 7" xfId="43560"/>
    <cellStyle name="Notiz 2 12 3 4 8" xfId="50083"/>
    <cellStyle name="Notiz 2 12 3 5" xfId="3754"/>
    <cellStyle name="Notiz 2 12 3 5 2" xfId="10864"/>
    <cellStyle name="Notiz 2 12 3 5 3" xfId="17157"/>
    <cellStyle name="Notiz 2 12 3 5 4" xfId="24096"/>
    <cellStyle name="Notiz 2 12 3 5 5" xfId="30761"/>
    <cellStyle name="Notiz 2 12 3 5 6" xfId="37431"/>
    <cellStyle name="Notiz 2 12 3 5 7" xfId="44247"/>
    <cellStyle name="Notiz 2 12 3 5 8" xfId="50770"/>
    <cellStyle name="Notiz 2 12 3 6" xfId="4441"/>
    <cellStyle name="Notiz 2 12 3 6 2" xfId="11551"/>
    <cellStyle name="Notiz 2 12 3 6 3" xfId="17844"/>
    <cellStyle name="Notiz 2 12 3 6 4" xfId="24783"/>
    <cellStyle name="Notiz 2 12 3 6 5" xfId="31448"/>
    <cellStyle name="Notiz 2 12 3 6 6" xfId="38118"/>
    <cellStyle name="Notiz 2 12 3 6 7" xfId="44934"/>
    <cellStyle name="Notiz 2 12 3 6 8" xfId="51457"/>
    <cellStyle name="Notiz 2 12 3 7" xfId="5126"/>
    <cellStyle name="Notiz 2 12 3 7 2" xfId="12236"/>
    <cellStyle name="Notiz 2 12 3 7 3" xfId="18529"/>
    <cellStyle name="Notiz 2 12 3 7 4" xfId="25468"/>
    <cellStyle name="Notiz 2 12 3 7 5" xfId="32133"/>
    <cellStyle name="Notiz 2 12 3 7 6" xfId="38803"/>
    <cellStyle name="Notiz 2 12 3 7 7" xfId="45619"/>
    <cellStyle name="Notiz 2 12 3 7 8" xfId="52142"/>
    <cellStyle name="Notiz 2 12 3 8" xfId="6167"/>
    <cellStyle name="Notiz 2 12 3 8 2" xfId="13277"/>
    <cellStyle name="Notiz 2 12 3 8 3" xfId="19570"/>
    <cellStyle name="Notiz 2 12 3 8 4" xfId="26509"/>
    <cellStyle name="Notiz 2 12 3 8 5" xfId="33174"/>
    <cellStyle name="Notiz 2 12 3 8 6" xfId="39844"/>
    <cellStyle name="Notiz 2 12 3 8 7" xfId="46660"/>
    <cellStyle name="Notiz 2 12 3 8 8" xfId="53183"/>
    <cellStyle name="Notiz 2 12 3 9" xfId="6821"/>
    <cellStyle name="Notiz 2 12 3 9 2" xfId="13931"/>
    <cellStyle name="Notiz 2 12 3 9 3" xfId="20224"/>
    <cellStyle name="Notiz 2 12 3 9 4" xfId="27163"/>
    <cellStyle name="Notiz 2 12 3 9 5" xfId="33828"/>
    <cellStyle name="Notiz 2 12 3 9 6" xfId="40498"/>
    <cellStyle name="Notiz 2 12 3 9 7" xfId="47314"/>
    <cellStyle name="Notiz 2 12 3 9 8" xfId="53837"/>
    <cellStyle name="Notiz 2 12 4" xfId="2068"/>
    <cellStyle name="Notiz 2 12 4 2" xfId="9178"/>
    <cellStyle name="Notiz 2 12 4 3" xfId="15471"/>
    <cellStyle name="Notiz 2 12 4 4" xfId="22410"/>
    <cellStyle name="Notiz 2 12 4 5" xfId="29075"/>
    <cellStyle name="Notiz 2 12 4 6" xfId="35745"/>
    <cellStyle name="Notiz 2 12 4 7" xfId="42561"/>
    <cellStyle name="Notiz 2 12 4 8" xfId="49084"/>
    <cellStyle name="Notiz 2 12 5" xfId="1957"/>
    <cellStyle name="Notiz 2 12 5 2" xfId="9067"/>
    <cellStyle name="Notiz 2 12 5 3" xfId="15360"/>
    <cellStyle name="Notiz 2 12 5 4" xfId="22299"/>
    <cellStyle name="Notiz 2 12 5 5" xfId="28964"/>
    <cellStyle name="Notiz 2 12 5 6" xfId="35634"/>
    <cellStyle name="Notiz 2 12 5 7" xfId="42450"/>
    <cellStyle name="Notiz 2 12 5 8" xfId="48973"/>
    <cellStyle name="Notiz 2 12 6" xfId="1988"/>
    <cellStyle name="Notiz 2 12 6 2" xfId="9098"/>
    <cellStyle name="Notiz 2 12 6 3" xfId="15391"/>
    <cellStyle name="Notiz 2 12 6 4" xfId="22330"/>
    <cellStyle name="Notiz 2 12 6 5" xfId="28995"/>
    <cellStyle name="Notiz 2 12 6 6" xfId="35665"/>
    <cellStyle name="Notiz 2 12 6 7" xfId="42481"/>
    <cellStyle name="Notiz 2 12 6 8" xfId="49004"/>
    <cellStyle name="Notiz 2 12 7" xfId="1954"/>
    <cellStyle name="Notiz 2 12 7 2" xfId="9064"/>
    <cellStyle name="Notiz 2 12 7 3" xfId="15357"/>
    <cellStyle name="Notiz 2 12 7 4" xfId="22296"/>
    <cellStyle name="Notiz 2 12 7 5" xfId="28961"/>
    <cellStyle name="Notiz 2 12 7 6" xfId="35631"/>
    <cellStyle name="Notiz 2 12 7 7" xfId="42447"/>
    <cellStyle name="Notiz 2 12 7 8" xfId="48970"/>
    <cellStyle name="Notiz 2 12 8" xfId="3522"/>
    <cellStyle name="Notiz 2 12 8 2" xfId="10632"/>
    <cellStyle name="Notiz 2 12 8 3" xfId="16925"/>
    <cellStyle name="Notiz 2 12 8 4" xfId="23864"/>
    <cellStyle name="Notiz 2 12 8 5" xfId="30529"/>
    <cellStyle name="Notiz 2 12 8 6" xfId="37199"/>
    <cellStyle name="Notiz 2 12 8 7" xfId="44015"/>
    <cellStyle name="Notiz 2 12 8 8" xfId="50538"/>
    <cellStyle name="Notiz 2 12 9" xfId="2831"/>
    <cellStyle name="Notiz 2 12 9 2" xfId="9941"/>
    <cellStyle name="Notiz 2 12 9 3" xfId="16234"/>
    <cellStyle name="Notiz 2 12 9 4" xfId="23173"/>
    <cellStyle name="Notiz 2 12 9 5" xfId="29838"/>
    <cellStyle name="Notiz 2 12 9 6" xfId="36508"/>
    <cellStyle name="Notiz 2 12 9 7" xfId="43324"/>
    <cellStyle name="Notiz 2 12 9 8" xfId="49847"/>
    <cellStyle name="Notiz 2 13" xfId="470"/>
    <cellStyle name="Notiz 2 13 10" xfId="5650"/>
    <cellStyle name="Notiz 2 13 10 2" xfId="12760"/>
    <cellStyle name="Notiz 2 13 10 3" xfId="19053"/>
    <cellStyle name="Notiz 2 13 10 4" xfId="25992"/>
    <cellStyle name="Notiz 2 13 10 5" xfId="32657"/>
    <cellStyle name="Notiz 2 13 10 6" xfId="39327"/>
    <cellStyle name="Notiz 2 13 10 7" xfId="46143"/>
    <cellStyle name="Notiz 2 13 10 8" xfId="52666"/>
    <cellStyle name="Notiz 2 13 11" xfId="6574"/>
    <cellStyle name="Notiz 2 13 11 2" xfId="13684"/>
    <cellStyle name="Notiz 2 13 11 3" xfId="19977"/>
    <cellStyle name="Notiz 2 13 11 4" xfId="26916"/>
    <cellStyle name="Notiz 2 13 11 5" xfId="33581"/>
    <cellStyle name="Notiz 2 13 11 6" xfId="40251"/>
    <cellStyle name="Notiz 2 13 11 7" xfId="47067"/>
    <cellStyle name="Notiz 2 13 11 8" xfId="53590"/>
    <cellStyle name="Notiz 2 13 12" xfId="1268"/>
    <cellStyle name="Notiz 2 13 12 2" xfId="8378"/>
    <cellStyle name="Notiz 2 13 12 3" xfId="14671"/>
    <cellStyle name="Notiz 2 13 12 4" xfId="21610"/>
    <cellStyle name="Notiz 2 13 12 5" xfId="28275"/>
    <cellStyle name="Notiz 2 13 12 6" xfId="34945"/>
    <cellStyle name="Notiz 2 13 12 7" xfId="41764"/>
    <cellStyle name="Notiz 2 13 12 8" xfId="48287"/>
    <cellStyle name="Notiz 2 13 13" xfId="8182"/>
    <cellStyle name="Notiz 2 13 14" xfId="7907"/>
    <cellStyle name="Notiz 2 13 15" xfId="41634"/>
    <cellStyle name="Notiz 2 13 2" xfId="592"/>
    <cellStyle name="Notiz 2 13 2 10" xfId="7403"/>
    <cellStyle name="Notiz 2 13 2 10 2" xfId="14513"/>
    <cellStyle name="Notiz 2 13 2 10 3" xfId="20806"/>
    <cellStyle name="Notiz 2 13 2 10 4" xfId="27745"/>
    <cellStyle name="Notiz 2 13 2 10 5" xfId="34410"/>
    <cellStyle name="Notiz 2 13 2 10 6" xfId="41080"/>
    <cellStyle name="Notiz 2 13 2 10 7" xfId="47896"/>
    <cellStyle name="Notiz 2 13 2 10 8" xfId="54419"/>
    <cellStyle name="Notiz 2 13 2 11" xfId="1345"/>
    <cellStyle name="Notiz 2 13 2 11 2" xfId="8455"/>
    <cellStyle name="Notiz 2 13 2 11 3" xfId="14748"/>
    <cellStyle name="Notiz 2 13 2 11 4" xfId="21687"/>
    <cellStyle name="Notiz 2 13 2 11 5" xfId="28352"/>
    <cellStyle name="Notiz 2 13 2 11 6" xfId="35022"/>
    <cellStyle name="Notiz 2 13 2 11 7" xfId="41838"/>
    <cellStyle name="Notiz 2 13 2 11 8" xfId="48361"/>
    <cellStyle name="Notiz 2 13 2 12" xfId="8310"/>
    <cellStyle name="Notiz 2 13 2 13" xfId="20971"/>
    <cellStyle name="Notiz 2 13 2 14" xfId="21496"/>
    <cellStyle name="Notiz 2 13 2 15" xfId="41221"/>
    <cellStyle name="Notiz 2 13 2 16" xfId="41511"/>
    <cellStyle name="Notiz 2 13 2 2" xfId="905"/>
    <cellStyle name="Notiz 2 13 2 2 10" xfId="1580"/>
    <cellStyle name="Notiz 2 13 2 2 10 2" xfId="8690"/>
    <cellStyle name="Notiz 2 13 2 2 10 3" xfId="14983"/>
    <cellStyle name="Notiz 2 13 2 2 10 4" xfId="21922"/>
    <cellStyle name="Notiz 2 13 2 2 10 5" xfId="28587"/>
    <cellStyle name="Notiz 2 13 2 2 10 6" xfId="35257"/>
    <cellStyle name="Notiz 2 13 2 2 10 7" xfId="42073"/>
    <cellStyle name="Notiz 2 13 2 2 10 8" xfId="48596"/>
    <cellStyle name="Notiz 2 13 2 2 11" xfId="7831"/>
    <cellStyle name="Notiz 2 13 2 2 12" xfId="27912"/>
    <cellStyle name="Notiz 2 13 2 2 13" xfId="34584"/>
    <cellStyle name="Notiz 2 13 2 2 14" xfId="41301"/>
    <cellStyle name="Notiz 2 13 2 2 2" xfId="2451"/>
    <cellStyle name="Notiz 2 13 2 2 2 2" xfId="9561"/>
    <cellStyle name="Notiz 2 13 2 2 2 3" xfId="15854"/>
    <cellStyle name="Notiz 2 13 2 2 2 4" xfId="22793"/>
    <cellStyle name="Notiz 2 13 2 2 2 5" xfId="29458"/>
    <cellStyle name="Notiz 2 13 2 2 2 6" xfId="36128"/>
    <cellStyle name="Notiz 2 13 2 2 2 7" xfId="42944"/>
    <cellStyle name="Notiz 2 13 2 2 2 8" xfId="49467"/>
    <cellStyle name="Notiz 2 13 2 2 3" xfId="3141"/>
    <cellStyle name="Notiz 2 13 2 2 3 2" xfId="10251"/>
    <cellStyle name="Notiz 2 13 2 2 3 3" xfId="16544"/>
    <cellStyle name="Notiz 2 13 2 2 3 4" xfId="23483"/>
    <cellStyle name="Notiz 2 13 2 2 3 5" xfId="30148"/>
    <cellStyle name="Notiz 2 13 2 2 3 6" xfId="36818"/>
    <cellStyle name="Notiz 2 13 2 2 3 7" xfId="43634"/>
    <cellStyle name="Notiz 2 13 2 2 3 8" xfId="50157"/>
    <cellStyle name="Notiz 2 13 2 2 4" xfId="3828"/>
    <cellStyle name="Notiz 2 13 2 2 4 2" xfId="10938"/>
    <cellStyle name="Notiz 2 13 2 2 4 3" xfId="17231"/>
    <cellStyle name="Notiz 2 13 2 2 4 4" xfId="24170"/>
    <cellStyle name="Notiz 2 13 2 2 4 5" xfId="30835"/>
    <cellStyle name="Notiz 2 13 2 2 4 6" xfId="37505"/>
    <cellStyle name="Notiz 2 13 2 2 4 7" xfId="44321"/>
    <cellStyle name="Notiz 2 13 2 2 4 8" xfId="50844"/>
    <cellStyle name="Notiz 2 13 2 2 5" xfId="4515"/>
    <cellStyle name="Notiz 2 13 2 2 5 2" xfId="11625"/>
    <cellStyle name="Notiz 2 13 2 2 5 3" xfId="17918"/>
    <cellStyle name="Notiz 2 13 2 2 5 4" xfId="24857"/>
    <cellStyle name="Notiz 2 13 2 2 5 5" xfId="31522"/>
    <cellStyle name="Notiz 2 13 2 2 5 6" xfId="38192"/>
    <cellStyle name="Notiz 2 13 2 2 5 7" xfId="45008"/>
    <cellStyle name="Notiz 2 13 2 2 5 8" xfId="51531"/>
    <cellStyle name="Notiz 2 13 2 2 6" xfId="5200"/>
    <cellStyle name="Notiz 2 13 2 2 6 2" xfId="12310"/>
    <cellStyle name="Notiz 2 13 2 2 6 3" xfId="18603"/>
    <cellStyle name="Notiz 2 13 2 2 6 4" xfId="25542"/>
    <cellStyle name="Notiz 2 13 2 2 6 5" xfId="32207"/>
    <cellStyle name="Notiz 2 13 2 2 6 6" xfId="38877"/>
    <cellStyle name="Notiz 2 13 2 2 6 7" xfId="45693"/>
    <cellStyle name="Notiz 2 13 2 2 6 8" xfId="52216"/>
    <cellStyle name="Notiz 2 13 2 2 7" xfId="5783"/>
    <cellStyle name="Notiz 2 13 2 2 7 2" xfId="12893"/>
    <cellStyle name="Notiz 2 13 2 2 7 3" xfId="19186"/>
    <cellStyle name="Notiz 2 13 2 2 7 4" xfId="26125"/>
    <cellStyle name="Notiz 2 13 2 2 7 5" xfId="32790"/>
    <cellStyle name="Notiz 2 13 2 2 7 6" xfId="39460"/>
    <cellStyle name="Notiz 2 13 2 2 7 7" xfId="46276"/>
    <cellStyle name="Notiz 2 13 2 2 7 8" xfId="52799"/>
    <cellStyle name="Notiz 2 13 2 2 8" xfId="6241"/>
    <cellStyle name="Notiz 2 13 2 2 8 2" xfId="13351"/>
    <cellStyle name="Notiz 2 13 2 2 8 3" xfId="19644"/>
    <cellStyle name="Notiz 2 13 2 2 8 4" xfId="26583"/>
    <cellStyle name="Notiz 2 13 2 2 8 5" xfId="33248"/>
    <cellStyle name="Notiz 2 13 2 2 8 6" xfId="39918"/>
    <cellStyle name="Notiz 2 13 2 2 8 7" xfId="46734"/>
    <cellStyle name="Notiz 2 13 2 2 8 8" xfId="53257"/>
    <cellStyle name="Notiz 2 13 2 2 9" xfId="6895"/>
    <cellStyle name="Notiz 2 13 2 2 9 2" xfId="14005"/>
    <cellStyle name="Notiz 2 13 2 2 9 3" xfId="20298"/>
    <cellStyle name="Notiz 2 13 2 2 9 4" xfId="27237"/>
    <cellStyle name="Notiz 2 13 2 2 9 5" xfId="33902"/>
    <cellStyle name="Notiz 2 13 2 2 9 6" xfId="40572"/>
    <cellStyle name="Notiz 2 13 2 2 9 7" xfId="47388"/>
    <cellStyle name="Notiz 2 13 2 2 9 8" xfId="53911"/>
    <cellStyle name="Notiz 2 13 2 3" xfId="2216"/>
    <cellStyle name="Notiz 2 13 2 3 2" xfId="9326"/>
    <cellStyle name="Notiz 2 13 2 3 3" xfId="15619"/>
    <cellStyle name="Notiz 2 13 2 3 4" xfId="22558"/>
    <cellStyle name="Notiz 2 13 2 3 5" xfId="29223"/>
    <cellStyle name="Notiz 2 13 2 3 6" xfId="35893"/>
    <cellStyle name="Notiz 2 13 2 3 7" xfId="42709"/>
    <cellStyle name="Notiz 2 13 2 3 8" xfId="49232"/>
    <cellStyle name="Notiz 2 13 2 4" xfId="2906"/>
    <cellStyle name="Notiz 2 13 2 4 2" xfId="10016"/>
    <cellStyle name="Notiz 2 13 2 4 3" xfId="16309"/>
    <cellStyle name="Notiz 2 13 2 4 4" xfId="23248"/>
    <cellStyle name="Notiz 2 13 2 4 5" xfId="29913"/>
    <cellStyle name="Notiz 2 13 2 4 6" xfId="36583"/>
    <cellStyle name="Notiz 2 13 2 4 7" xfId="43399"/>
    <cellStyle name="Notiz 2 13 2 4 8" xfId="49922"/>
    <cellStyle name="Notiz 2 13 2 5" xfId="3593"/>
    <cellStyle name="Notiz 2 13 2 5 2" xfId="10703"/>
    <cellStyle name="Notiz 2 13 2 5 3" xfId="16996"/>
    <cellStyle name="Notiz 2 13 2 5 4" xfId="23935"/>
    <cellStyle name="Notiz 2 13 2 5 5" xfId="30600"/>
    <cellStyle name="Notiz 2 13 2 5 6" xfId="37270"/>
    <cellStyle name="Notiz 2 13 2 5 7" xfId="44086"/>
    <cellStyle name="Notiz 2 13 2 5 8" xfId="50609"/>
    <cellStyle name="Notiz 2 13 2 6" xfId="4280"/>
    <cellStyle name="Notiz 2 13 2 6 2" xfId="11390"/>
    <cellStyle name="Notiz 2 13 2 6 3" xfId="17683"/>
    <cellStyle name="Notiz 2 13 2 6 4" xfId="24622"/>
    <cellStyle name="Notiz 2 13 2 6 5" xfId="31287"/>
    <cellStyle name="Notiz 2 13 2 6 6" xfId="37957"/>
    <cellStyle name="Notiz 2 13 2 6 7" xfId="44773"/>
    <cellStyle name="Notiz 2 13 2 6 8" xfId="51296"/>
    <cellStyle name="Notiz 2 13 2 7" xfId="4965"/>
    <cellStyle name="Notiz 2 13 2 7 2" xfId="12075"/>
    <cellStyle name="Notiz 2 13 2 7 3" xfId="18368"/>
    <cellStyle name="Notiz 2 13 2 7 4" xfId="25307"/>
    <cellStyle name="Notiz 2 13 2 7 5" xfId="31972"/>
    <cellStyle name="Notiz 2 13 2 7 6" xfId="38642"/>
    <cellStyle name="Notiz 2 13 2 7 7" xfId="45458"/>
    <cellStyle name="Notiz 2 13 2 7 8" xfId="51981"/>
    <cellStyle name="Notiz 2 13 2 8" xfId="4894"/>
    <cellStyle name="Notiz 2 13 2 8 2" xfId="12004"/>
    <cellStyle name="Notiz 2 13 2 8 3" xfId="18297"/>
    <cellStyle name="Notiz 2 13 2 8 4" xfId="25236"/>
    <cellStyle name="Notiz 2 13 2 8 5" xfId="31901"/>
    <cellStyle name="Notiz 2 13 2 8 6" xfId="38571"/>
    <cellStyle name="Notiz 2 13 2 8 7" xfId="45387"/>
    <cellStyle name="Notiz 2 13 2 8 8" xfId="51910"/>
    <cellStyle name="Notiz 2 13 2 9" xfId="6660"/>
    <cellStyle name="Notiz 2 13 2 9 2" xfId="13770"/>
    <cellStyle name="Notiz 2 13 2 9 3" xfId="20063"/>
    <cellStyle name="Notiz 2 13 2 9 4" xfId="27002"/>
    <cellStyle name="Notiz 2 13 2 9 5" xfId="33667"/>
    <cellStyle name="Notiz 2 13 2 9 6" xfId="40337"/>
    <cellStyle name="Notiz 2 13 2 9 7" xfId="47153"/>
    <cellStyle name="Notiz 2 13 2 9 8" xfId="53676"/>
    <cellStyle name="Notiz 2 13 3" xfId="768"/>
    <cellStyle name="Notiz 2 13 3 10" xfId="7447"/>
    <cellStyle name="Notiz 2 13 3 10 2" xfId="14557"/>
    <cellStyle name="Notiz 2 13 3 10 3" xfId="20850"/>
    <cellStyle name="Notiz 2 13 3 10 4" xfId="27789"/>
    <cellStyle name="Notiz 2 13 3 10 5" xfId="34454"/>
    <cellStyle name="Notiz 2 13 3 10 6" xfId="41124"/>
    <cellStyle name="Notiz 2 13 3 10 7" xfId="47940"/>
    <cellStyle name="Notiz 2 13 3 10 8" xfId="54463"/>
    <cellStyle name="Notiz 2 13 3 11" xfId="1507"/>
    <cellStyle name="Notiz 2 13 3 11 2" xfId="8617"/>
    <cellStyle name="Notiz 2 13 3 11 3" xfId="14910"/>
    <cellStyle name="Notiz 2 13 3 11 4" xfId="21849"/>
    <cellStyle name="Notiz 2 13 3 11 5" xfId="28514"/>
    <cellStyle name="Notiz 2 13 3 11 6" xfId="35184"/>
    <cellStyle name="Notiz 2 13 3 11 7" xfId="42000"/>
    <cellStyle name="Notiz 2 13 3 11 8" xfId="48523"/>
    <cellStyle name="Notiz 2 13 3 12" xfId="8139"/>
    <cellStyle name="Notiz 2 13 3 13" xfId="21147"/>
    <cellStyle name="Notiz 2 13 3 14" xfId="27823"/>
    <cellStyle name="Notiz 2 13 3 15" xfId="41393"/>
    <cellStyle name="Notiz 2 13 3 16" xfId="41550"/>
    <cellStyle name="Notiz 2 13 3 2" xfId="1064"/>
    <cellStyle name="Notiz 2 13 3 2 10" xfId="1737"/>
    <cellStyle name="Notiz 2 13 3 2 10 2" xfId="8847"/>
    <cellStyle name="Notiz 2 13 3 2 10 3" xfId="15140"/>
    <cellStyle name="Notiz 2 13 3 2 10 4" xfId="22079"/>
    <cellStyle name="Notiz 2 13 3 2 10 5" xfId="28744"/>
    <cellStyle name="Notiz 2 13 3 2 10 6" xfId="35414"/>
    <cellStyle name="Notiz 2 13 3 2 10 7" xfId="42230"/>
    <cellStyle name="Notiz 2 13 3 2 10 8" xfId="48753"/>
    <cellStyle name="Notiz 2 13 3 2 11" xfId="7500"/>
    <cellStyle name="Notiz 2 13 3 2 12" xfId="28071"/>
    <cellStyle name="Notiz 2 13 3 2 13" xfId="34741"/>
    <cellStyle name="Notiz 2 13 3 2 14" xfId="48083"/>
    <cellStyle name="Notiz 2 13 3 2 2" xfId="2608"/>
    <cellStyle name="Notiz 2 13 3 2 2 2" xfId="9718"/>
    <cellStyle name="Notiz 2 13 3 2 2 3" xfId="16011"/>
    <cellStyle name="Notiz 2 13 3 2 2 4" xfId="22950"/>
    <cellStyle name="Notiz 2 13 3 2 2 5" xfId="29615"/>
    <cellStyle name="Notiz 2 13 3 2 2 6" xfId="36285"/>
    <cellStyle name="Notiz 2 13 3 2 2 7" xfId="43101"/>
    <cellStyle name="Notiz 2 13 3 2 2 8" xfId="49624"/>
    <cellStyle name="Notiz 2 13 3 2 3" xfId="3298"/>
    <cellStyle name="Notiz 2 13 3 2 3 2" xfId="10408"/>
    <cellStyle name="Notiz 2 13 3 2 3 3" xfId="16701"/>
    <cellStyle name="Notiz 2 13 3 2 3 4" xfId="23640"/>
    <cellStyle name="Notiz 2 13 3 2 3 5" xfId="30305"/>
    <cellStyle name="Notiz 2 13 3 2 3 6" xfId="36975"/>
    <cellStyle name="Notiz 2 13 3 2 3 7" xfId="43791"/>
    <cellStyle name="Notiz 2 13 3 2 3 8" xfId="50314"/>
    <cellStyle name="Notiz 2 13 3 2 4" xfId="3985"/>
    <cellStyle name="Notiz 2 13 3 2 4 2" xfId="11095"/>
    <cellStyle name="Notiz 2 13 3 2 4 3" xfId="17388"/>
    <cellStyle name="Notiz 2 13 3 2 4 4" xfId="24327"/>
    <cellStyle name="Notiz 2 13 3 2 4 5" xfId="30992"/>
    <cellStyle name="Notiz 2 13 3 2 4 6" xfId="37662"/>
    <cellStyle name="Notiz 2 13 3 2 4 7" xfId="44478"/>
    <cellStyle name="Notiz 2 13 3 2 4 8" xfId="51001"/>
    <cellStyle name="Notiz 2 13 3 2 5" xfId="4672"/>
    <cellStyle name="Notiz 2 13 3 2 5 2" xfId="11782"/>
    <cellStyle name="Notiz 2 13 3 2 5 3" xfId="18075"/>
    <cellStyle name="Notiz 2 13 3 2 5 4" xfId="25014"/>
    <cellStyle name="Notiz 2 13 3 2 5 5" xfId="31679"/>
    <cellStyle name="Notiz 2 13 3 2 5 6" xfId="38349"/>
    <cellStyle name="Notiz 2 13 3 2 5 7" xfId="45165"/>
    <cellStyle name="Notiz 2 13 3 2 5 8" xfId="51688"/>
    <cellStyle name="Notiz 2 13 3 2 6" xfId="5357"/>
    <cellStyle name="Notiz 2 13 3 2 6 2" xfId="12467"/>
    <cellStyle name="Notiz 2 13 3 2 6 3" xfId="18760"/>
    <cellStyle name="Notiz 2 13 3 2 6 4" xfId="25699"/>
    <cellStyle name="Notiz 2 13 3 2 6 5" xfId="32364"/>
    <cellStyle name="Notiz 2 13 3 2 6 6" xfId="39034"/>
    <cellStyle name="Notiz 2 13 3 2 6 7" xfId="45850"/>
    <cellStyle name="Notiz 2 13 3 2 6 8" xfId="52373"/>
    <cellStyle name="Notiz 2 13 3 2 7" xfId="5940"/>
    <cellStyle name="Notiz 2 13 3 2 7 2" xfId="13050"/>
    <cellStyle name="Notiz 2 13 3 2 7 3" xfId="19343"/>
    <cellStyle name="Notiz 2 13 3 2 7 4" xfId="26282"/>
    <cellStyle name="Notiz 2 13 3 2 7 5" xfId="32947"/>
    <cellStyle name="Notiz 2 13 3 2 7 6" xfId="39617"/>
    <cellStyle name="Notiz 2 13 3 2 7 7" xfId="46433"/>
    <cellStyle name="Notiz 2 13 3 2 7 8" xfId="52956"/>
    <cellStyle name="Notiz 2 13 3 2 8" xfId="6398"/>
    <cellStyle name="Notiz 2 13 3 2 8 2" xfId="13508"/>
    <cellStyle name="Notiz 2 13 3 2 8 3" xfId="19801"/>
    <cellStyle name="Notiz 2 13 3 2 8 4" xfId="26740"/>
    <cellStyle name="Notiz 2 13 3 2 8 5" xfId="33405"/>
    <cellStyle name="Notiz 2 13 3 2 8 6" xfId="40075"/>
    <cellStyle name="Notiz 2 13 3 2 8 7" xfId="46891"/>
    <cellStyle name="Notiz 2 13 3 2 8 8" xfId="53414"/>
    <cellStyle name="Notiz 2 13 3 2 9" xfId="7052"/>
    <cellStyle name="Notiz 2 13 3 2 9 2" xfId="14162"/>
    <cellStyle name="Notiz 2 13 3 2 9 3" xfId="20455"/>
    <cellStyle name="Notiz 2 13 3 2 9 4" xfId="27394"/>
    <cellStyle name="Notiz 2 13 3 2 9 5" xfId="34059"/>
    <cellStyle name="Notiz 2 13 3 2 9 6" xfId="40729"/>
    <cellStyle name="Notiz 2 13 3 2 9 7" xfId="47545"/>
    <cellStyle name="Notiz 2 13 3 2 9 8" xfId="54068"/>
    <cellStyle name="Notiz 2 13 3 3" xfId="2378"/>
    <cellStyle name="Notiz 2 13 3 3 2" xfId="9488"/>
    <cellStyle name="Notiz 2 13 3 3 3" xfId="15781"/>
    <cellStyle name="Notiz 2 13 3 3 4" xfId="22720"/>
    <cellStyle name="Notiz 2 13 3 3 5" xfId="29385"/>
    <cellStyle name="Notiz 2 13 3 3 6" xfId="36055"/>
    <cellStyle name="Notiz 2 13 3 3 7" xfId="42871"/>
    <cellStyle name="Notiz 2 13 3 3 8" xfId="49394"/>
    <cellStyle name="Notiz 2 13 3 4" xfId="3068"/>
    <cellStyle name="Notiz 2 13 3 4 2" xfId="10178"/>
    <cellStyle name="Notiz 2 13 3 4 3" xfId="16471"/>
    <cellStyle name="Notiz 2 13 3 4 4" xfId="23410"/>
    <cellStyle name="Notiz 2 13 3 4 5" xfId="30075"/>
    <cellStyle name="Notiz 2 13 3 4 6" xfId="36745"/>
    <cellStyle name="Notiz 2 13 3 4 7" xfId="43561"/>
    <cellStyle name="Notiz 2 13 3 4 8" xfId="50084"/>
    <cellStyle name="Notiz 2 13 3 5" xfId="3755"/>
    <cellStyle name="Notiz 2 13 3 5 2" xfId="10865"/>
    <cellStyle name="Notiz 2 13 3 5 3" xfId="17158"/>
    <cellStyle name="Notiz 2 13 3 5 4" xfId="24097"/>
    <cellStyle name="Notiz 2 13 3 5 5" xfId="30762"/>
    <cellStyle name="Notiz 2 13 3 5 6" xfId="37432"/>
    <cellStyle name="Notiz 2 13 3 5 7" xfId="44248"/>
    <cellStyle name="Notiz 2 13 3 5 8" xfId="50771"/>
    <cellStyle name="Notiz 2 13 3 6" xfId="4442"/>
    <cellStyle name="Notiz 2 13 3 6 2" xfId="11552"/>
    <cellStyle name="Notiz 2 13 3 6 3" xfId="17845"/>
    <cellStyle name="Notiz 2 13 3 6 4" xfId="24784"/>
    <cellStyle name="Notiz 2 13 3 6 5" xfId="31449"/>
    <cellStyle name="Notiz 2 13 3 6 6" xfId="38119"/>
    <cellStyle name="Notiz 2 13 3 6 7" xfId="44935"/>
    <cellStyle name="Notiz 2 13 3 6 8" xfId="51458"/>
    <cellStyle name="Notiz 2 13 3 7" xfId="5127"/>
    <cellStyle name="Notiz 2 13 3 7 2" xfId="12237"/>
    <cellStyle name="Notiz 2 13 3 7 3" xfId="18530"/>
    <cellStyle name="Notiz 2 13 3 7 4" xfId="25469"/>
    <cellStyle name="Notiz 2 13 3 7 5" xfId="32134"/>
    <cellStyle name="Notiz 2 13 3 7 6" xfId="38804"/>
    <cellStyle name="Notiz 2 13 3 7 7" xfId="45620"/>
    <cellStyle name="Notiz 2 13 3 7 8" xfId="52143"/>
    <cellStyle name="Notiz 2 13 3 8" xfId="6168"/>
    <cellStyle name="Notiz 2 13 3 8 2" xfId="13278"/>
    <cellStyle name="Notiz 2 13 3 8 3" xfId="19571"/>
    <cellStyle name="Notiz 2 13 3 8 4" xfId="26510"/>
    <cellStyle name="Notiz 2 13 3 8 5" xfId="33175"/>
    <cellStyle name="Notiz 2 13 3 8 6" xfId="39845"/>
    <cellStyle name="Notiz 2 13 3 8 7" xfId="46661"/>
    <cellStyle name="Notiz 2 13 3 8 8" xfId="53184"/>
    <cellStyle name="Notiz 2 13 3 9" xfId="6822"/>
    <cellStyle name="Notiz 2 13 3 9 2" xfId="13932"/>
    <cellStyle name="Notiz 2 13 3 9 3" xfId="20225"/>
    <cellStyle name="Notiz 2 13 3 9 4" xfId="27164"/>
    <cellStyle name="Notiz 2 13 3 9 5" xfId="33829"/>
    <cellStyle name="Notiz 2 13 3 9 6" xfId="40499"/>
    <cellStyle name="Notiz 2 13 3 9 7" xfId="47315"/>
    <cellStyle name="Notiz 2 13 3 9 8" xfId="53838"/>
    <cellStyle name="Notiz 2 13 4" xfId="2096"/>
    <cellStyle name="Notiz 2 13 4 2" xfId="9206"/>
    <cellStyle name="Notiz 2 13 4 3" xfId="15499"/>
    <cellStyle name="Notiz 2 13 4 4" xfId="22438"/>
    <cellStyle name="Notiz 2 13 4 5" xfId="29103"/>
    <cellStyle name="Notiz 2 13 4 6" xfId="35773"/>
    <cellStyle name="Notiz 2 13 4 7" xfId="42589"/>
    <cellStyle name="Notiz 2 13 4 8" xfId="49112"/>
    <cellStyle name="Notiz 2 13 5" xfId="2784"/>
    <cellStyle name="Notiz 2 13 5 2" xfId="9894"/>
    <cellStyle name="Notiz 2 13 5 3" xfId="16187"/>
    <cellStyle name="Notiz 2 13 5 4" xfId="23126"/>
    <cellStyle name="Notiz 2 13 5 5" xfId="29791"/>
    <cellStyle name="Notiz 2 13 5 6" xfId="36461"/>
    <cellStyle name="Notiz 2 13 5 7" xfId="43277"/>
    <cellStyle name="Notiz 2 13 5 8" xfId="49800"/>
    <cellStyle name="Notiz 2 13 6" xfId="3472"/>
    <cellStyle name="Notiz 2 13 6 2" xfId="10582"/>
    <cellStyle name="Notiz 2 13 6 3" xfId="16875"/>
    <cellStyle name="Notiz 2 13 6 4" xfId="23814"/>
    <cellStyle name="Notiz 2 13 6 5" xfId="30479"/>
    <cellStyle name="Notiz 2 13 6 6" xfId="37149"/>
    <cellStyle name="Notiz 2 13 6 7" xfId="43965"/>
    <cellStyle name="Notiz 2 13 6 8" xfId="50488"/>
    <cellStyle name="Notiz 2 13 7" xfId="4159"/>
    <cellStyle name="Notiz 2 13 7 2" xfId="11269"/>
    <cellStyle name="Notiz 2 13 7 3" xfId="17562"/>
    <cellStyle name="Notiz 2 13 7 4" xfId="24501"/>
    <cellStyle name="Notiz 2 13 7 5" xfId="31166"/>
    <cellStyle name="Notiz 2 13 7 6" xfId="37836"/>
    <cellStyle name="Notiz 2 13 7 7" xfId="44652"/>
    <cellStyle name="Notiz 2 13 7 8" xfId="51175"/>
    <cellStyle name="Notiz 2 13 8" xfId="4848"/>
    <cellStyle name="Notiz 2 13 8 2" xfId="11958"/>
    <cellStyle name="Notiz 2 13 8 3" xfId="18251"/>
    <cellStyle name="Notiz 2 13 8 4" xfId="25190"/>
    <cellStyle name="Notiz 2 13 8 5" xfId="31855"/>
    <cellStyle name="Notiz 2 13 8 6" xfId="38525"/>
    <cellStyle name="Notiz 2 13 8 7" xfId="45341"/>
    <cellStyle name="Notiz 2 13 8 8" xfId="51864"/>
    <cellStyle name="Notiz 2 13 9" xfId="5531"/>
    <cellStyle name="Notiz 2 13 9 2" xfId="12641"/>
    <cellStyle name="Notiz 2 13 9 3" xfId="18934"/>
    <cellStyle name="Notiz 2 13 9 4" xfId="25873"/>
    <cellStyle name="Notiz 2 13 9 5" xfId="32538"/>
    <cellStyle name="Notiz 2 13 9 6" xfId="39208"/>
    <cellStyle name="Notiz 2 13 9 7" xfId="46024"/>
    <cellStyle name="Notiz 2 13 9 8" xfId="52547"/>
    <cellStyle name="Notiz 2 14" xfId="485"/>
    <cellStyle name="Notiz 2 14 10" xfId="5657"/>
    <cellStyle name="Notiz 2 14 10 2" xfId="12767"/>
    <cellStyle name="Notiz 2 14 10 3" xfId="19060"/>
    <cellStyle name="Notiz 2 14 10 4" xfId="25999"/>
    <cellStyle name="Notiz 2 14 10 5" xfId="32664"/>
    <cellStyle name="Notiz 2 14 10 6" xfId="39334"/>
    <cellStyle name="Notiz 2 14 10 7" xfId="46150"/>
    <cellStyle name="Notiz 2 14 10 8" xfId="52673"/>
    <cellStyle name="Notiz 2 14 11" xfId="6589"/>
    <cellStyle name="Notiz 2 14 11 2" xfId="13699"/>
    <cellStyle name="Notiz 2 14 11 3" xfId="19992"/>
    <cellStyle name="Notiz 2 14 11 4" xfId="26931"/>
    <cellStyle name="Notiz 2 14 11 5" xfId="33596"/>
    <cellStyle name="Notiz 2 14 11 6" xfId="40266"/>
    <cellStyle name="Notiz 2 14 11 7" xfId="47082"/>
    <cellStyle name="Notiz 2 14 11 8" xfId="53605"/>
    <cellStyle name="Notiz 2 14 12" xfId="1283"/>
    <cellStyle name="Notiz 2 14 12 2" xfId="8393"/>
    <cellStyle name="Notiz 2 14 12 3" xfId="14686"/>
    <cellStyle name="Notiz 2 14 12 4" xfId="21625"/>
    <cellStyle name="Notiz 2 14 12 5" xfId="28290"/>
    <cellStyle name="Notiz 2 14 12 6" xfId="34960"/>
    <cellStyle name="Notiz 2 14 12 7" xfId="41779"/>
    <cellStyle name="Notiz 2 14 12 8" xfId="48302"/>
    <cellStyle name="Notiz 2 14 13" xfId="8179"/>
    <cellStyle name="Notiz 2 14 14" xfId="21521"/>
    <cellStyle name="Notiz 2 14 15" xfId="41637"/>
    <cellStyle name="Notiz 2 14 2" xfId="591"/>
    <cellStyle name="Notiz 2 14 2 10" xfId="7318"/>
    <cellStyle name="Notiz 2 14 2 10 2" xfId="14428"/>
    <cellStyle name="Notiz 2 14 2 10 3" xfId="20721"/>
    <cellStyle name="Notiz 2 14 2 10 4" xfId="27660"/>
    <cellStyle name="Notiz 2 14 2 10 5" xfId="34325"/>
    <cellStyle name="Notiz 2 14 2 10 6" xfId="40995"/>
    <cellStyle name="Notiz 2 14 2 10 7" xfId="47811"/>
    <cellStyle name="Notiz 2 14 2 10 8" xfId="54334"/>
    <cellStyle name="Notiz 2 14 2 11" xfId="1344"/>
    <cellStyle name="Notiz 2 14 2 11 2" xfId="8454"/>
    <cellStyle name="Notiz 2 14 2 11 3" xfId="14747"/>
    <cellStyle name="Notiz 2 14 2 11 4" xfId="21686"/>
    <cellStyle name="Notiz 2 14 2 11 5" xfId="28351"/>
    <cellStyle name="Notiz 2 14 2 11 6" xfId="35021"/>
    <cellStyle name="Notiz 2 14 2 11 7" xfId="41837"/>
    <cellStyle name="Notiz 2 14 2 11 8" xfId="48360"/>
    <cellStyle name="Notiz 2 14 2 12" xfId="8157"/>
    <cellStyle name="Notiz 2 14 2 13" xfId="20970"/>
    <cellStyle name="Notiz 2 14 2 14" xfId="8207"/>
    <cellStyle name="Notiz 2 14 2 15" xfId="41220"/>
    <cellStyle name="Notiz 2 14 2 16" xfId="41701"/>
    <cellStyle name="Notiz 2 14 2 2" xfId="904"/>
    <cellStyle name="Notiz 2 14 2 2 10" xfId="1579"/>
    <cellStyle name="Notiz 2 14 2 2 10 2" xfId="8689"/>
    <cellStyle name="Notiz 2 14 2 2 10 3" xfId="14982"/>
    <cellStyle name="Notiz 2 14 2 2 10 4" xfId="21921"/>
    <cellStyle name="Notiz 2 14 2 2 10 5" xfId="28586"/>
    <cellStyle name="Notiz 2 14 2 2 10 6" xfId="35256"/>
    <cellStyle name="Notiz 2 14 2 2 10 7" xfId="42072"/>
    <cellStyle name="Notiz 2 14 2 2 10 8" xfId="48595"/>
    <cellStyle name="Notiz 2 14 2 2 11" xfId="8281"/>
    <cellStyle name="Notiz 2 14 2 2 12" xfId="27911"/>
    <cellStyle name="Notiz 2 14 2 2 13" xfId="34583"/>
    <cellStyle name="Notiz 2 14 2 2 14" xfId="7661"/>
    <cellStyle name="Notiz 2 14 2 2 2" xfId="2450"/>
    <cellStyle name="Notiz 2 14 2 2 2 2" xfId="9560"/>
    <cellStyle name="Notiz 2 14 2 2 2 3" xfId="15853"/>
    <cellStyle name="Notiz 2 14 2 2 2 4" xfId="22792"/>
    <cellStyle name="Notiz 2 14 2 2 2 5" xfId="29457"/>
    <cellStyle name="Notiz 2 14 2 2 2 6" xfId="36127"/>
    <cellStyle name="Notiz 2 14 2 2 2 7" xfId="42943"/>
    <cellStyle name="Notiz 2 14 2 2 2 8" xfId="49466"/>
    <cellStyle name="Notiz 2 14 2 2 3" xfId="3140"/>
    <cellStyle name="Notiz 2 14 2 2 3 2" xfId="10250"/>
    <cellStyle name="Notiz 2 14 2 2 3 3" xfId="16543"/>
    <cellStyle name="Notiz 2 14 2 2 3 4" xfId="23482"/>
    <cellStyle name="Notiz 2 14 2 2 3 5" xfId="30147"/>
    <cellStyle name="Notiz 2 14 2 2 3 6" xfId="36817"/>
    <cellStyle name="Notiz 2 14 2 2 3 7" xfId="43633"/>
    <cellStyle name="Notiz 2 14 2 2 3 8" xfId="50156"/>
    <cellStyle name="Notiz 2 14 2 2 4" xfId="3827"/>
    <cellStyle name="Notiz 2 14 2 2 4 2" xfId="10937"/>
    <cellStyle name="Notiz 2 14 2 2 4 3" xfId="17230"/>
    <cellStyle name="Notiz 2 14 2 2 4 4" xfId="24169"/>
    <cellStyle name="Notiz 2 14 2 2 4 5" xfId="30834"/>
    <cellStyle name="Notiz 2 14 2 2 4 6" xfId="37504"/>
    <cellStyle name="Notiz 2 14 2 2 4 7" xfId="44320"/>
    <cellStyle name="Notiz 2 14 2 2 4 8" xfId="50843"/>
    <cellStyle name="Notiz 2 14 2 2 5" xfId="4514"/>
    <cellStyle name="Notiz 2 14 2 2 5 2" xfId="11624"/>
    <cellStyle name="Notiz 2 14 2 2 5 3" xfId="17917"/>
    <cellStyle name="Notiz 2 14 2 2 5 4" xfId="24856"/>
    <cellStyle name="Notiz 2 14 2 2 5 5" xfId="31521"/>
    <cellStyle name="Notiz 2 14 2 2 5 6" xfId="38191"/>
    <cellStyle name="Notiz 2 14 2 2 5 7" xfId="45007"/>
    <cellStyle name="Notiz 2 14 2 2 5 8" xfId="51530"/>
    <cellStyle name="Notiz 2 14 2 2 6" xfId="5199"/>
    <cellStyle name="Notiz 2 14 2 2 6 2" xfId="12309"/>
    <cellStyle name="Notiz 2 14 2 2 6 3" xfId="18602"/>
    <cellStyle name="Notiz 2 14 2 2 6 4" xfId="25541"/>
    <cellStyle name="Notiz 2 14 2 2 6 5" xfId="32206"/>
    <cellStyle name="Notiz 2 14 2 2 6 6" xfId="38876"/>
    <cellStyle name="Notiz 2 14 2 2 6 7" xfId="45692"/>
    <cellStyle name="Notiz 2 14 2 2 6 8" xfId="52215"/>
    <cellStyle name="Notiz 2 14 2 2 7" xfId="5782"/>
    <cellStyle name="Notiz 2 14 2 2 7 2" xfId="12892"/>
    <cellStyle name="Notiz 2 14 2 2 7 3" xfId="19185"/>
    <cellStyle name="Notiz 2 14 2 2 7 4" xfId="26124"/>
    <cellStyle name="Notiz 2 14 2 2 7 5" xfId="32789"/>
    <cellStyle name="Notiz 2 14 2 2 7 6" xfId="39459"/>
    <cellStyle name="Notiz 2 14 2 2 7 7" xfId="46275"/>
    <cellStyle name="Notiz 2 14 2 2 7 8" xfId="52798"/>
    <cellStyle name="Notiz 2 14 2 2 8" xfId="6240"/>
    <cellStyle name="Notiz 2 14 2 2 8 2" xfId="13350"/>
    <cellStyle name="Notiz 2 14 2 2 8 3" xfId="19643"/>
    <cellStyle name="Notiz 2 14 2 2 8 4" xfId="26582"/>
    <cellStyle name="Notiz 2 14 2 2 8 5" xfId="33247"/>
    <cellStyle name="Notiz 2 14 2 2 8 6" xfId="39917"/>
    <cellStyle name="Notiz 2 14 2 2 8 7" xfId="46733"/>
    <cellStyle name="Notiz 2 14 2 2 8 8" xfId="53256"/>
    <cellStyle name="Notiz 2 14 2 2 9" xfId="6894"/>
    <cellStyle name="Notiz 2 14 2 2 9 2" xfId="14004"/>
    <cellStyle name="Notiz 2 14 2 2 9 3" xfId="20297"/>
    <cellStyle name="Notiz 2 14 2 2 9 4" xfId="27236"/>
    <cellStyle name="Notiz 2 14 2 2 9 5" xfId="33901"/>
    <cellStyle name="Notiz 2 14 2 2 9 6" xfId="40571"/>
    <cellStyle name="Notiz 2 14 2 2 9 7" xfId="47387"/>
    <cellStyle name="Notiz 2 14 2 2 9 8" xfId="53910"/>
    <cellStyle name="Notiz 2 14 2 3" xfId="2215"/>
    <cellStyle name="Notiz 2 14 2 3 2" xfId="9325"/>
    <cellStyle name="Notiz 2 14 2 3 3" xfId="15618"/>
    <cellStyle name="Notiz 2 14 2 3 4" xfId="22557"/>
    <cellStyle name="Notiz 2 14 2 3 5" xfId="29222"/>
    <cellStyle name="Notiz 2 14 2 3 6" xfId="35892"/>
    <cellStyle name="Notiz 2 14 2 3 7" xfId="42708"/>
    <cellStyle name="Notiz 2 14 2 3 8" xfId="49231"/>
    <cellStyle name="Notiz 2 14 2 4" xfId="2905"/>
    <cellStyle name="Notiz 2 14 2 4 2" xfId="10015"/>
    <cellStyle name="Notiz 2 14 2 4 3" xfId="16308"/>
    <cellStyle name="Notiz 2 14 2 4 4" xfId="23247"/>
    <cellStyle name="Notiz 2 14 2 4 5" xfId="29912"/>
    <cellStyle name="Notiz 2 14 2 4 6" xfId="36582"/>
    <cellStyle name="Notiz 2 14 2 4 7" xfId="43398"/>
    <cellStyle name="Notiz 2 14 2 4 8" xfId="49921"/>
    <cellStyle name="Notiz 2 14 2 5" xfId="3592"/>
    <cellStyle name="Notiz 2 14 2 5 2" xfId="10702"/>
    <cellStyle name="Notiz 2 14 2 5 3" xfId="16995"/>
    <cellStyle name="Notiz 2 14 2 5 4" xfId="23934"/>
    <cellStyle name="Notiz 2 14 2 5 5" xfId="30599"/>
    <cellStyle name="Notiz 2 14 2 5 6" xfId="37269"/>
    <cellStyle name="Notiz 2 14 2 5 7" xfId="44085"/>
    <cellStyle name="Notiz 2 14 2 5 8" xfId="50608"/>
    <cellStyle name="Notiz 2 14 2 6" xfId="4279"/>
    <cellStyle name="Notiz 2 14 2 6 2" xfId="11389"/>
    <cellStyle name="Notiz 2 14 2 6 3" xfId="17682"/>
    <cellStyle name="Notiz 2 14 2 6 4" xfId="24621"/>
    <cellStyle name="Notiz 2 14 2 6 5" xfId="31286"/>
    <cellStyle name="Notiz 2 14 2 6 6" xfId="37956"/>
    <cellStyle name="Notiz 2 14 2 6 7" xfId="44772"/>
    <cellStyle name="Notiz 2 14 2 6 8" xfId="51295"/>
    <cellStyle name="Notiz 2 14 2 7" xfId="4964"/>
    <cellStyle name="Notiz 2 14 2 7 2" xfId="12074"/>
    <cellStyle name="Notiz 2 14 2 7 3" xfId="18367"/>
    <cellStyle name="Notiz 2 14 2 7 4" xfId="25306"/>
    <cellStyle name="Notiz 2 14 2 7 5" xfId="31971"/>
    <cellStyle name="Notiz 2 14 2 7 6" xfId="38641"/>
    <cellStyle name="Notiz 2 14 2 7 7" xfId="45457"/>
    <cellStyle name="Notiz 2 14 2 7 8" xfId="51980"/>
    <cellStyle name="Notiz 2 14 2 8" xfId="1947"/>
    <cellStyle name="Notiz 2 14 2 8 2" xfId="9057"/>
    <cellStyle name="Notiz 2 14 2 8 3" xfId="15350"/>
    <cellStyle name="Notiz 2 14 2 8 4" xfId="22289"/>
    <cellStyle name="Notiz 2 14 2 8 5" xfId="28954"/>
    <cellStyle name="Notiz 2 14 2 8 6" xfId="35624"/>
    <cellStyle name="Notiz 2 14 2 8 7" xfId="42440"/>
    <cellStyle name="Notiz 2 14 2 8 8" xfId="48963"/>
    <cellStyle name="Notiz 2 14 2 9" xfId="6659"/>
    <cellStyle name="Notiz 2 14 2 9 2" xfId="13769"/>
    <cellStyle name="Notiz 2 14 2 9 3" xfId="20062"/>
    <cellStyle name="Notiz 2 14 2 9 4" xfId="27001"/>
    <cellStyle name="Notiz 2 14 2 9 5" xfId="33666"/>
    <cellStyle name="Notiz 2 14 2 9 6" xfId="40336"/>
    <cellStyle name="Notiz 2 14 2 9 7" xfId="47152"/>
    <cellStyle name="Notiz 2 14 2 9 8" xfId="53675"/>
    <cellStyle name="Notiz 2 14 3" xfId="769"/>
    <cellStyle name="Notiz 2 14 3 10" xfId="7292"/>
    <cellStyle name="Notiz 2 14 3 10 2" xfId="14402"/>
    <cellStyle name="Notiz 2 14 3 10 3" xfId="20695"/>
    <cellStyle name="Notiz 2 14 3 10 4" xfId="27634"/>
    <cellStyle name="Notiz 2 14 3 10 5" xfId="34299"/>
    <cellStyle name="Notiz 2 14 3 10 6" xfId="40969"/>
    <cellStyle name="Notiz 2 14 3 10 7" xfId="47785"/>
    <cellStyle name="Notiz 2 14 3 10 8" xfId="54308"/>
    <cellStyle name="Notiz 2 14 3 11" xfId="1508"/>
    <cellStyle name="Notiz 2 14 3 11 2" xfId="8618"/>
    <cellStyle name="Notiz 2 14 3 11 3" xfId="14911"/>
    <cellStyle name="Notiz 2 14 3 11 4" xfId="21850"/>
    <cellStyle name="Notiz 2 14 3 11 5" xfId="28515"/>
    <cellStyle name="Notiz 2 14 3 11 6" xfId="35185"/>
    <cellStyle name="Notiz 2 14 3 11 7" xfId="42001"/>
    <cellStyle name="Notiz 2 14 3 11 8" xfId="48524"/>
    <cellStyle name="Notiz 2 14 3 12" xfId="8300"/>
    <cellStyle name="Notiz 2 14 3 13" xfId="21148"/>
    <cellStyle name="Notiz 2 14 3 14" xfId="21386"/>
    <cellStyle name="Notiz 2 14 3 15" xfId="41394"/>
    <cellStyle name="Notiz 2 14 3 16" xfId="21376"/>
    <cellStyle name="Notiz 2 14 3 2" xfId="1065"/>
    <cellStyle name="Notiz 2 14 3 2 10" xfId="1738"/>
    <cellStyle name="Notiz 2 14 3 2 10 2" xfId="8848"/>
    <cellStyle name="Notiz 2 14 3 2 10 3" xfId="15141"/>
    <cellStyle name="Notiz 2 14 3 2 10 4" xfId="22080"/>
    <cellStyle name="Notiz 2 14 3 2 10 5" xfId="28745"/>
    <cellStyle name="Notiz 2 14 3 2 10 6" xfId="35415"/>
    <cellStyle name="Notiz 2 14 3 2 10 7" xfId="42231"/>
    <cellStyle name="Notiz 2 14 3 2 10 8" xfId="48754"/>
    <cellStyle name="Notiz 2 14 3 2 11" xfId="264"/>
    <cellStyle name="Notiz 2 14 3 2 12" xfId="28072"/>
    <cellStyle name="Notiz 2 14 3 2 13" xfId="34742"/>
    <cellStyle name="Notiz 2 14 3 2 14" xfId="48084"/>
    <cellStyle name="Notiz 2 14 3 2 2" xfId="2609"/>
    <cellStyle name="Notiz 2 14 3 2 2 2" xfId="9719"/>
    <cellStyle name="Notiz 2 14 3 2 2 3" xfId="16012"/>
    <cellStyle name="Notiz 2 14 3 2 2 4" xfId="22951"/>
    <cellStyle name="Notiz 2 14 3 2 2 5" xfId="29616"/>
    <cellStyle name="Notiz 2 14 3 2 2 6" xfId="36286"/>
    <cellStyle name="Notiz 2 14 3 2 2 7" xfId="43102"/>
    <cellStyle name="Notiz 2 14 3 2 2 8" xfId="49625"/>
    <cellStyle name="Notiz 2 14 3 2 3" xfId="3299"/>
    <cellStyle name="Notiz 2 14 3 2 3 2" xfId="10409"/>
    <cellStyle name="Notiz 2 14 3 2 3 3" xfId="16702"/>
    <cellStyle name="Notiz 2 14 3 2 3 4" xfId="23641"/>
    <cellStyle name="Notiz 2 14 3 2 3 5" xfId="30306"/>
    <cellStyle name="Notiz 2 14 3 2 3 6" xfId="36976"/>
    <cellStyle name="Notiz 2 14 3 2 3 7" xfId="43792"/>
    <cellStyle name="Notiz 2 14 3 2 3 8" xfId="50315"/>
    <cellStyle name="Notiz 2 14 3 2 4" xfId="3986"/>
    <cellStyle name="Notiz 2 14 3 2 4 2" xfId="11096"/>
    <cellStyle name="Notiz 2 14 3 2 4 3" xfId="17389"/>
    <cellStyle name="Notiz 2 14 3 2 4 4" xfId="24328"/>
    <cellStyle name="Notiz 2 14 3 2 4 5" xfId="30993"/>
    <cellStyle name="Notiz 2 14 3 2 4 6" xfId="37663"/>
    <cellStyle name="Notiz 2 14 3 2 4 7" xfId="44479"/>
    <cellStyle name="Notiz 2 14 3 2 4 8" xfId="51002"/>
    <cellStyle name="Notiz 2 14 3 2 5" xfId="4673"/>
    <cellStyle name="Notiz 2 14 3 2 5 2" xfId="11783"/>
    <cellStyle name="Notiz 2 14 3 2 5 3" xfId="18076"/>
    <cellStyle name="Notiz 2 14 3 2 5 4" xfId="25015"/>
    <cellStyle name="Notiz 2 14 3 2 5 5" xfId="31680"/>
    <cellStyle name="Notiz 2 14 3 2 5 6" xfId="38350"/>
    <cellStyle name="Notiz 2 14 3 2 5 7" xfId="45166"/>
    <cellStyle name="Notiz 2 14 3 2 5 8" xfId="51689"/>
    <cellStyle name="Notiz 2 14 3 2 6" xfId="5358"/>
    <cellStyle name="Notiz 2 14 3 2 6 2" xfId="12468"/>
    <cellStyle name="Notiz 2 14 3 2 6 3" xfId="18761"/>
    <cellStyle name="Notiz 2 14 3 2 6 4" xfId="25700"/>
    <cellStyle name="Notiz 2 14 3 2 6 5" xfId="32365"/>
    <cellStyle name="Notiz 2 14 3 2 6 6" xfId="39035"/>
    <cellStyle name="Notiz 2 14 3 2 6 7" xfId="45851"/>
    <cellStyle name="Notiz 2 14 3 2 6 8" xfId="52374"/>
    <cellStyle name="Notiz 2 14 3 2 7" xfId="5941"/>
    <cellStyle name="Notiz 2 14 3 2 7 2" xfId="13051"/>
    <cellStyle name="Notiz 2 14 3 2 7 3" xfId="19344"/>
    <cellStyle name="Notiz 2 14 3 2 7 4" xfId="26283"/>
    <cellStyle name="Notiz 2 14 3 2 7 5" xfId="32948"/>
    <cellStyle name="Notiz 2 14 3 2 7 6" xfId="39618"/>
    <cellStyle name="Notiz 2 14 3 2 7 7" xfId="46434"/>
    <cellStyle name="Notiz 2 14 3 2 7 8" xfId="52957"/>
    <cellStyle name="Notiz 2 14 3 2 8" xfId="6399"/>
    <cellStyle name="Notiz 2 14 3 2 8 2" xfId="13509"/>
    <cellStyle name="Notiz 2 14 3 2 8 3" xfId="19802"/>
    <cellStyle name="Notiz 2 14 3 2 8 4" xfId="26741"/>
    <cellStyle name="Notiz 2 14 3 2 8 5" xfId="33406"/>
    <cellStyle name="Notiz 2 14 3 2 8 6" xfId="40076"/>
    <cellStyle name="Notiz 2 14 3 2 8 7" xfId="46892"/>
    <cellStyle name="Notiz 2 14 3 2 8 8" xfId="53415"/>
    <cellStyle name="Notiz 2 14 3 2 9" xfId="7053"/>
    <cellStyle name="Notiz 2 14 3 2 9 2" xfId="14163"/>
    <cellStyle name="Notiz 2 14 3 2 9 3" xfId="20456"/>
    <cellStyle name="Notiz 2 14 3 2 9 4" xfId="27395"/>
    <cellStyle name="Notiz 2 14 3 2 9 5" xfId="34060"/>
    <cellStyle name="Notiz 2 14 3 2 9 6" xfId="40730"/>
    <cellStyle name="Notiz 2 14 3 2 9 7" xfId="47546"/>
    <cellStyle name="Notiz 2 14 3 2 9 8" xfId="54069"/>
    <cellStyle name="Notiz 2 14 3 3" xfId="2379"/>
    <cellStyle name="Notiz 2 14 3 3 2" xfId="9489"/>
    <cellStyle name="Notiz 2 14 3 3 3" xfId="15782"/>
    <cellStyle name="Notiz 2 14 3 3 4" xfId="22721"/>
    <cellStyle name="Notiz 2 14 3 3 5" xfId="29386"/>
    <cellStyle name="Notiz 2 14 3 3 6" xfId="36056"/>
    <cellStyle name="Notiz 2 14 3 3 7" xfId="42872"/>
    <cellStyle name="Notiz 2 14 3 3 8" xfId="49395"/>
    <cellStyle name="Notiz 2 14 3 4" xfId="3069"/>
    <cellStyle name="Notiz 2 14 3 4 2" xfId="10179"/>
    <cellStyle name="Notiz 2 14 3 4 3" xfId="16472"/>
    <cellStyle name="Notiz 2 14 3 4 4" xfId="23411"/>
    <cellStyle name="Notiz 2 14 3 4 5" xfId="30076"/>
    <cellStyle name="Notiz 2 14 3 4 6" xfId="36746"/>
    <cellStyle name="Notiz 2 14 3 4 7" xfId="43562"/>
    <cellStyle name="Notiz 2 14 3 4 8" xfId="50085"/>
    <cellStyle name="Notiz 2 14 3 5" xfId="3756"/>
    <cellStyle name="Notiz 2 14 3 5 2" xfId="10866"/>
    <cellStyle name="Notiz 2 14 3 5 3" xfId="17159"/>
    <cellStyle name="Notiz 2 14 3 5 4" xfId="24098"/>
    <cellStyle name="Notiz 2 14 3 5 5" xfId="30763"/>
    <cellStyle name="Notiz 2 14 3 5 6" xfId="37433"/>
    <cellStyle name="Notiz 2 14 3 5 7" xfId="44249"/>
    <cellStyle name="Notiz 2 14 3 5 8" xfId="50772"/>
    <cellStyle name="Notiz 2 14 3 6" xfId="4443"/>
    <cellStyle name="Notiz 2 14 3 6 2" xfId="11553"/>
    <cellStyle name="Notiz 2 14 3 6 3" xfId="17846"/>
    <cellStyle name="Notiz 2 14 3 6 4" xfId="24785"/>
    <cellStyle name="Notiz 2 14 3 6 5" xfId="31450"/>
    <cellStyle name="Notiz 2 14 3 6 6" xfId="38120"/>
    <cellStyle name="Notiz 2 14 3 6 7" xfId="44936"/>
    <cellStyle name="Notiz 2 14 3 6 8" xfId="51459"/>
    <cellStyle name="Notiz 2 14 3 7" xfId="5128"/>
    <cellStyle name="Notiz 2 14 3 7 2" xfId="12238"/>
    <cellStyle name="Notiz 2 14 3 7 3" xfId="18531"/>
    <cellStyle name="Notiz 2 14 3 7 4" xfId="25470"/>
    <cellStyle name="Notiz 2 14 3 7 5" xfId="32135"/>
    <cellStyle name="Notiz 2 14 3 7 6" xfId="38805"/>
    <cellStyle name="Notiz 2 14 3 7 7" xfId="45621"/>
    <cellStyle name="Notiz 2 14 3 7 8" xfId="52144"/>
    <cellStyle name="Notiz 2 14 3 8" xfId="6169"/>
    <cellStyle name="Notiz 2 14 3 8 2" xfId="13279"/>
    <cellStyle name="Notiz 2 14 3 8 3" xfId="19572"/>
    <cellStyle name="Notiz 2 14 3 8 4" xfId="26511"/>
    <cellStyle name="Notiz 2 14 3 8 5" xfId="33176"/>
    <cellStyle name="Notiz 2 14 3 8 6" xfId="39846"/>
    <cellStyle name="Notiz 2 14 3 8 7" xfId="46662"/>
    <cellStyle name="Notiz 2 14 3 8 8" xfId="53185"/>
    <cellStyle name="Notiz 2 14 3 9" xfId="6823"/>
    <cellStyle name="Notiz 2 14 3 9 2" xfId="13933"/>
    <cellStyle name="Notiz 2 14 3 9 3" xfId="20226"/>
    <cellStyle name="Notiz 2 14 3 9 4" xfId="27165"/>
    <cellStyle name="Notiz 2 14 3 9 5" xfId="33830"/>
    <cellStyle name="Notiz 2 14 3 9 6" xfId="40500"/>
    <cellStyle name="Notiz 2 14 3 9 7" xfId="47316"/>
    <cellStyle name="Notiz 2 14 3 9 8" xfId="53839"/>
    <cellStyle name="Notiz 2 14 4" xfId="2111"/>
    <cellStyle name="Notiz 2 14 4 2" xfId="9221"/>
    <cellStyle name="Notiz 2 14 4 3" xfId="15514"/>
    <cellStyle name="Notiz 2 14 4 4" xfId="22453"/>
    <cellStyle name="Notiz 2 14 4 5" xfId="29118"/>
    <cellStyle name="Notiz 2 14 4 6" xfId="35788"/>
    <cellStyle name="Notiz 2 14 4 7" xfId="42604"/>
    <cellStyle name="Notiz 2 14 4 8" xfId="49127"/>
    <cellStyle name="Notiz 2 14 5" xfId="2799"/>
    <cellStyle name="Notiz 2 14 5 2" xfId="9909"/>
    <cellStyle name="Notiz 2 14 5 3" xfId="16202"/>
    <cellStyle name="Notiz 2 14 5 4" xfId="23141"/>
    <cellStyle name="Notiz 2 14 5 5" xfId="29806"/>
    <cellStyle name="Notiz 2 14 5 6" xfId="36476"/>
    <cellStyle name="Notiz 2 14 5 7" xfId="43292"/>
    <cellStyle name="Notiz 2 14 5 8" xfId="49815"/>
    <cellStyle name="Notiz 2 14 6" xfId="3487"/>
    <cellStyle name="Notiz 2 14 6 2" xfId="10597"/>
    <cellStyle name="Notiz 2 14 6 3" xfId="16890"/>
    <cellStyle name="Notiz 2 14 6 4" xfId="23829"/>
    <cellStyle name="Notiz 2 14 6 5" xfId="30494"/>
    <cellStyle name="Notiz 2 14 6 6" xfId="37164"/>
    <cellStyle name="Notiz 2 14 6 7" xfId="43980"/>
    <cellStyle name="Notiz 2 14 6 8" xfId="50503"/>
    <cellStyle name="Notiz 2 14 7" xfId="4174"/>
    <cellStyle name="Notiz 2 14 7 2" xfId="11284"/>
    <cellStyle name="Notiz 2 14 7 3" xfId="17577"/>
    <cellStyle name="Notiz 2 14 7 4" xfId="24516"/>
    <cellStyle name="Notiz 2 14 7 5" xfId="31181"/>
    <cellStyle name="Notiz 2 14 7 6" xfId="37851"/>
    <cellStyle name="Notiz 2 14 7 7" xfId="44667"/>
    <cellStyle name="Notiz 2 14 7 8" xfId="51190"/>
    <cellStyle name="Notiz 2 14 8" xfId="4863"/>
    <cellStyle name="Notiz 2 14 8 2" xfId="11973"/>
    <cellStyle name="Notiz 2 14 8 3" xfId="18266"/>
    <cellStyle name="Notiz 2 14 8 4" xfId="25205"/>
    <cellStyle name="Notiz 2 14 8 5" xfId="31870"/>
    <cellStyle name="Notiz 2 14 8 6" xfId="38540"/>
    <cellStyle name="Notiz 2 14 8 7" xfId="45356"/>
    <cellStyle name="Notiz 2 14 8 8" xfId="51879"/>
    <cellStyle name="Notiz 2 14 9" xfId="5546"/>
    <cellStyle name="Notiz 2 14 9 2" xfId="12656"/>
    <cellStyle name="Notiz 2 14 9 3" xfId="18949"/>
    <cellStyle name="Notiz 2 14 9 4" xfId="25888"/>
    <cellStyle name="Notiz 2 14 9 5" xfId="32553"/>
    <cellStyle name="Notiz 2 14 9 6" xfId="39223"/>
    <cellStyle name="Notiz 2 14 9 7" xfId="46039"/>
    <cellStyle name="Notiz 2 14 9 8" xfId="52562"/>
    <cellStyle name="Notiz 2 15" xfId="408"/>
    <cellStyle name="Notiz 2 15 10" xfId="5620"/>
    <cellStyle name="Notiz 2 15 10 2" xfId="12730"/>
    <cellStyle name="Notiz 2 15 10 3" xfId="19023"/>
    <cellStyle name="Notiz 2 15 10 4" xfId="25962"/>
    <cellStyle name="Notiz 2 15 10 5" xfId="32627"/>
    <cellStyle name="Notiz 2 15 10 6" xfId="39297"/>
    <cellStyle name="Notiz 2 15 10 7" xfId="46113"/>
    <cellStyle name="Notiz 2 15 10 8" xfId="52636"/>
    <cellStyle name="Notiz 2 15 11" xfId="4910"/>
    <cellStyle name="Notiz 2 15 11 2" xfId="12020"/>
    <cellStyle name="Notiz 2 15 11 3" xfId="18313"/>
    <cellStyle name="Notiz 2 15 11 4" xfId="25252"/>
    <cellStyle name="Notiz 2 15 11 5" xfId="31917"/>
    <cellStyle name="Notiz 2 15 11 6" xfId="38587"/>
    <cellStyle name="Notiz 2 15 11 7" xfId="45403"/>
    <cellStyle name="Notiz 2 15 11 8" xfId="51926"/>
    <cellStyle name="Notiz 2 15 12" xfId="683"/>
    <cellStyle name="Notiz 2 15 12 2" xfId="7805"/>
    <cellStyle name="Notiz 2 15 12 3" xfId="8154"/>
    <cellStyle name="Notiz 2 15 12 4" xfId="21062"/>
    <cellStyle name="Notiz 2 15 12 5" xfId="7579"/>
    <cellStyle name="Notiz 2 15 12 6" xfId="344"/>
    <cellStyle name="Notiz 2 15 12 7" xfId="41309"/>
    <cellStyle name="Notiz 2 15 12 8" xfId="41529"/>
    <cellStyle name="Notiz 2 15 13" xfId="7578"/>
    <cellStyle name="Notiz 2 15 14" xfId="21327"/>
    <cellStyle name="Notiz 2 15 15" xfId="21457"/>
    <cellStyle name="Notiz 2 15 2" xfId="590"/>
    <cellStyle name="Notiz 2 15 2 10" xfId="7210"/>
    <cellStyle name="Notiz 2 15 2 10 2" xfId="14320"/>
    <cellStyle name="Notiz 2 15 2 10 3" xfId="20613"/>
    <cellStyle name="Notiz 2 15 2 10 4" xfId="27552"/>
    <cellStyle name="Notiz 2 15 2 10 5" xfId="34217"/>
    <cellStyle name="Notiz 2 15 2 10 6" xfId="40887"/>
    <cellStyle name="Notiz 2 15 2 10 7" xfId="47703"/>
    <cellStyle name="Notiz 2 15 2 10 8" xfId="54226"/>
    <cellStyle name="Notiz 2 15 2 11" xfId="1343"/>
    <cellStyle name="Notiz 2 15 2 11 2" xfId="8453"/>
    <cellStyle name="Notiz 2 15 2 11 3" xfId="14746"/>
    <cellStyle name="Notiz 2 15 2 11 4" xfId="21685"/>
    <cellStyle name="Notiz 2 15 2 11 5" xfId="28350"/>
    <cellStyle name="Notiz 2 15 2 11 6" xfId="35020"/>
    <cellStyle name="Notiz 2 15 2 11 7" xfId="41836"/>
    <cellStyle name="Notiz 2 15 2 11 8" xfId="48359"/>
    <cellStyle name="Notiz 2 15 2 12" xfId="8216"/>
    <cellStyle name="Notiz 2 15 2 13" xfId="20969"/>
    <cellStyle name="Notiz 2 15 2 14" xfId="7982"/>
    <cellStyle name="Notiz 2 15 2 15" xfId="41219"/>
    <cellStyle name="Notiz 2 15 2 16" xfId="41602"/>
    <cellStyle name="Notiz 2 15 2 2" xfId="903"/>
    <cellStyle name="Notiz 2 15 2 2 10" xfId="1578"/>
    <cellStyle name="Notiz 2 15 2 2 10 2" xfId="8688"/>
    <cellStyle name="Notiz 2 15 2 2 10 3" xfId="14981"/>
    <cellStyle name="Notiz 2 15 2 2 10 4" xfId="21920"/>
    <cellStyle name="Notiz 2 15 2 2 10 5" xfId="28585"/>
    <cellStyle name="Notiz 2 15 2 2 10 6" xfId="35255"/>
    <cellStyle name="Notiz 2 15 2 2 10 7" xfId="42071"/>
    <cellStyle name="Notiz 2 15 2 2 10 8" xfId="48594"/>
    <cellStyle name="Notiz 2 15 2 2 11" xfId="8121"/>
    <cellStyle name="Notiz 2 15 2 2 12" xfId="27910"/>
    <cellStyle name="Notiz 2 15 2 2 13" xfId="34582"/>
    <cellStyle name="Notiz 2 15 2 2 14" xfId="21379"/>
    <cellStyle name="Notiz 2 15 2 2 2" xfId="2449"/>
    <cellStyle name="Notiz 2 15 2 2 2 2" xfId="9559"/>
    <cellStyle name="Notiz 2 15 2 2 2 3" xfId="15852"/>
    <cellStyle name="Notiz 2 15 2 2 2 4" xfId="22791"/>
    <cellStyle name="Notiz 2 15 2 2 2 5" xfId="29456"/>
    <cellStyle name="Notiz 2 15 2 2 2 6" xfId="36126"/>
    <cellStyle name="Notiz 2 15 2 2 2 7" xfId="42942"/>
    <cellStyle name="Notiz 2 15 2 2 2 8" xfId="49465"/>
    <cellStyle name="Notiz 2 15 2 2 3" xfId="3139"/>
    <cellStyle name="Notiz 2 15 2 2 3 2" xfId="10249"/>
    <cellStyle name="Notiz 2 15 2 2 3 3" xfId="16542"/>
    <cellStyle name="Notiz 2 15 2 2 3 4" xfId="23481"/>
    <cellStyle name="Notiz 2 15 2 2 3 5" xfId="30146"/>
    <cellStyle name="Notiz 2 15 2 2 3 6" xfId="36816"/>
    <cellStyle name="Notiz 2 15 2 2 3 7" xfId="43632"/>
    <cellStyle name="Notiz 2 15 2 2 3 8" xfId="50155"/>
    <cellStyle name="Notiz 2 15 2 2 4" xfId="3826"/>
    <cellStyle name="Notiz 2 15 2 2 4 2" xfId="10936"/>
    <cellStyle name="Notiz 2 15 2 2 4 3" xfId="17229"/>
    <cellStyle name="Notiz 2 15 2 2 4 4" xfId="24168"/>
    <cellStyle name="Notiz 2 15 2 2 4 5" xfId="30833"/>
    <cellStyle name="Notiz 2 15 2 2 4 6" xfId="37503"/>
    <cellStyle name="Notiz 2 15 2 2 4 7" xfId="44319"/>
    <cellStyle name="Notiz 2 15 2 2 4 8" xfId="50842"/>
    <cellStyle name="Notiz 2 15 2 2 5" xfId="4513"/>
    <cellStyle name="Notiz 2 15 2 2 5 2" xfId="11623"/>
    <cellStyle name="Notiz 2 15 2 2 5 3" xfId="17916"/>
    <cellStyle name="Notiz 2 15 2 2 5 4" xfId="24855"/>
    <cellStyle name="Notiz 2 15 2 2 5 5" xfId="31520"/>
    <cellStyle name="Notiz 2 15 2 2 5 6" xfId="38190"/>
    <cellStyle name="Notiz 2 15 2 2 5 7" xfId="45006"/>
    <cellStyle name="Notiz 2 15 2 2 5 8" xfId="51529"/>
    <cellStyle name="Notiz 2 15 2 2 6" xfId="5198"/>
    <cellStyle name="Notiz 2 15 2 2 6 2" xfId="12308"/>
    <cellStyle name="Notiz 2 15 2 2 6 3" xfId="18601"/>
    <cellStyle name="Notiz 2 15 2 2 6 4" xfId="25540"/>
    <cellStyle name="Notiz 2 15 2 2 6 5" xfId="32205"/>
    <cellStyle name="Notiz 2 15 2 2 6 6" xfId="38875"/>
    <cellStyle name="Notiz 2 15 2 2 6 7" xfId="45691"/>
    <cellStyle name="Notiz 2 15 2 2 6 8" xfId="52214"/>
    <cellStyle name="Notiz 2 15 2 2 7" xfId="5781"/>
    <cellStyle name="Notiz 2 15 2 2 7 2" xfId="12891"/>
    <cellStyle name="Notiz 2 15 2 2 7 3" xfId="19184"/>
    <cellStyle name="Notiz 2 15 2 2 7 4" xfId="26123"/>
    <cellStyle name="Notiz 2 15 2 2 7 5" xfId="32788"/>
    <cellStyle name="Notiz 2 15 2 2 7 6" xfId="39458"/>
    <cellStyle name="Notiz 2 15 2 2 7 7" xfId="46274"/>
    <cellStyle name="Notiz 2 15 2 2 7 8" xfId="52797"/>
    <cellStyle name="Notiz 2 15 2 2 8" xfId="6239"/>
    <cellStyle name="Notiz 2 15 2 2 8 2" xfId="13349"/>
    <cellStyle name="Notiz 2 15 2 2 8 3" xfId="19642"/>
    <cellStyle name="Notiz 2 15 2 2 8 4" xfId="26581"/>
    <cellStyle name="Notiz 2 15 2 2 8 5" xfId="33246"/>
    <cellStyle name="Notiz 2 15 2 2 8 6" xfId="39916"/>
    <cellStyle name="Notiz 2 15 2 2 8 7" xfId="46732"/>
    <cellStyle name="Notiz 2 15 2 2 8 8" xfId="53255"/>
    <cellStyle name="Notiz 2 15 2 2 9" xfId="6893"/>
    <cellStyle name="Notiz 2 15 2 2 9 2" xfId="14003"/>
    <cellStyle name="Notiz 2 15 2 2 9 3" xfId="20296"/>
    <cellStyle name="Notiz 2 15 2 2 9 4" xfId="27235"/>
    <cellStyle name="Notiz 2 15 2 2 9 5" xfId="33900"/>
    <cellStyle name="Notiz 2 15 2 2 9 6" xfId="40570"/>
    <cellStyle name="Notiz 2 15 2 2 9 7" xfId="47386"/>
    <cellStyle name="Notiz 2 15 2 2 9 8" xfId="53909"/>
    <cellStyle name="Notiz 2 15 2 3" xfId="2214"/>
    <cellStyle name="Notiz 2 15 2 3 2" xfId="9324"/>
    <cellStyle name="Notiz 2 15 2 3 3" xfId="15617"/>
    <cellStyle name="Notiz 2 15 2 3 4" xfId="22556"/>
    <cellStyle name="Notiz 2 15 2 3 5" xfId="29221"/>
    <cellStyle name="Notiz 2 15 2 3 6" xfId="35891"/>
    <cellStyle name="Notiz 2 15 2 3 7" xfId="42707"/>
    <cellStyle name="Notiz 2 15 2 3 8" xfId="49230"/>
    <cellStyle name="Notiz 2 15 2 4" xfId="2904"/>
    <cellStyle name="Notiz 2 15 2 4 2" xfId="10014"/>
    <cellStyle name="Notiz 2 15 2 4 3" xfId="16307"/>
    <cellStyle name="Notiz 2 15 2 4 4" xfId="23246"/>
    <cellStyle name="Notiz 2 15 2 4 5" xfId="29911"/>
    <cellStyle name="Notiz 2 15 2 4 6" xfId="36581"/>
    <cellStyle name="Notiz 2 15 2 4 7" xfId="43397"/>
    <cellStyle name="Notiz 2 15 2 4 8" xfId="49920"/>
    <cellStyle name="Notiz 2 15 2 5" xfId="3591"/>
    <cellStyle name="Notiz 2 15 2 5 2" xfId="10701"/>
    <cellStyle name="Notiz 2 15 2 5 3" xfId="16994"/>
    <cellStyle name="Notiz 2 15 2 5 4" xfId="23933"/>
    <cellStyle name="Notiz 2 15 2 5 5" xfId="30598"/>
    <cellStyle name="Notiz 2 15 2 5 6" xfId="37268"/>
    <cellStyle name="Notiz 2 15 2 5 7" xfId="44084"/>
    <cellStyle name="Notiz 2 15 2 5 8" xfId="50607"/>
    <cellStyle name="Notiz 2 15 2 6" xfId="4278"/>
    <cellStyle name="Notiz 2 15 2 6 2" xfId="11388"/>
    <cellStyle name="Notiz 2 15 2 6 3" xfId="17681"/>
    <cellStyle name="Notiz 2 15 2 6 4" xfId="24620"/>
    <cellStyle name="Notiz 2 15 2 6 5" xfId="31285"/>
    <cellStyle name="Notiz 2 15 2 6 6" xfId="37955"/>
    <cellStyle name="Notiz 2 15 2 6 7" xfId="44771"/>
    <cellStyle name="Notiz 2 15 2 6 8" xfId="51294"/>
    <cellStyle name="Notiz 2 15 2 7" xfId="4963"/>
    <cellStyle name="Notiz 2 15 2 7 2" xfId="12073"/>
    <cellStyle name="Notiz 2 15 2 7 3" xfId="18366"/>
    <cellStyle name="Notiz 2 15 2 7 4" xfId="25305"/>
    <cellStyle name="Notiz 2 15 2 7 5" xfId="31970"/>
    <cellStyle name="Notiz 2 15 2 7 6" xfId="38640"/>
    <cellStyle name="Notiz 2 15 2 7 7" xfId="45456"/>
    <cellStyle name="Notiz 2 15 2 7 8" xfId="51979"/>
    <cellStyle name="Notiz 2 15 2 8" xfId="1913"/>
    <cellStyle name="Notiz 2 15 2 8 2" xfId="9023"/>
    <cellStyle name="Notiz 2 15 2 8 3" xfId="15316"/>
    <cellStyle name="Notiz 2 15 2 8 4" xfId="22255"/>
    <cellStyle name="Notiz 2 15 2 8 5" xfId="28920"/>
    <cellStyle name="Notiz 2 15 2 8 6" xfId="35590"/>
    <cellStyle name="Notiz 2 15 2 8 7" xfId="42406"/>
    <cellStyle name="Notiz 2 15 2 8 8" xfId="48929"/>
    <cellStyle name="Notiz 2 15 2 9" xfId="6658"/>
    <cellStyle name="Notiz 2 15 2 9 2" xfId="13768"/>
    <cellStyle name="Notiz 2 15 2 9 3" xfId="20061"/>
    <cellStyle name="Notiz 2 15 2 9 4" xfId="27000"/>
    <cellStyle name="Notiz 2 15 2 9 5" xfId="33665"/>
    <cellStyle name="Notiz 2 15 2 9 6" xfId="40335"/>
    <cellStyle name="Notiz 2 15 2 9 7" xfId="47151"/>
    <cellStyle name="Notiz 2 15 2 9 8" xfId="53674"/>
    <cellStyle name="Notiz 2 15 3" xfId="770"/>
    <cellStyle name="Notiz 2 15 3 10" xfId="7348"/>
    <cellStyle name="Notiz 2 15 3 10 2" xfId="14458"/>
    <cellStyle name="Notiz 2 15 3 10 3" xfId="20751"/>
    <cellStyle name="Notiz 2 15 3 10 4" xfId="27690"/>
    <cellStyle name="Notiz 2 15 3 10 5" xfId="34355"/>
    <cellStyle name="Notiz 2 15 3 10 6" xfId="41025"/>
    <cellStyle name="Notiz 2 15 3 10 7" xfId="47841"/>
    <cellStyle name="Notiz 2 15 3 10 8" xfId="54364"/>
    <cellStyle name="Notiz 2 15 3 11" xfId="1509"/>
    <cellStyle name="Notiz 2 15 3 11 2" xfId="8619"/>
    <cellStyle name="Notiz 2 15 3 11 3" xfId="14912"/>
    <cellStyle name="Notiz 2 15 3 11 4" xfId="21851"/>
    <cellStyle name="Notiz 2 15 3 11 5" xfId="28516"/>
    <cellStyle name="Notiz 2 15 3 11 6" xfId="35186"/>
    <cellStyle name="Notiz 2 15 3 11 7" xfId="42002"/>
    <cellStyle name="Notiz 2 15 3 11 8" xfId="48525"/>
    <cellStyle name="Notiz 2 15 3 12" xfId="7850"/>
    <cellStyle name="Notiz 2 15 3 13" xfId="21149"/>
    <cellStyle name="Notiz 2 15 3 14" xfId="21391"/>
    <cellStyle name="Notiz 2 15 3 15" xfId="41395"/>
    <cellStyle name="Notiz 2 15 3 16" xfId="41562"/>
    <cellStyle name="Notiz 2 15 3 2" xfId="1066"/>
    <cellStyle name="Notiz 2 15 3 2 10" xfId="1739"/>
    <cellStyle name="Notiz 2 15 3 2 10 2" xfId="8849"/>
    <cellStyle name="Notiz 2 15 3 2 10 3" xfId="15142"/>
    <cellStyle name="Notiz 2 15 3 2 10 4" xfId="22081"/>
    <cellStyle name="Notiz 2 15 3 2 10 5" xfId="28746"/>
    <cellStyle name="Notiz 2 15 3 2 10 6" xfId="35416"/>
    <cellStyle name="Notiz 2 15 3 2 10 7" xfId="42232"/>
    <cellStyle name="Notiz 2 15 3 2 10 8" xfId="48755"/>
    <cellStyle name="Notiz 2 15 3 2 11" xfId="7499"/>
    <cellStyle name="Notiz 2 15 3 2 12" xfId="28073"/>
    <cellStyle name="Notiz 2 15 3 2 13" xfId="34743"/>
    <cellStyle name="Notiz 2 15 3 2 14" xfId="48085"/>
    <cellStyle name="Notiz 2 15 3 2 2" xfId="2610"/>
    <cellStyle name="Notiz 2 15 3 2 2 2" xfId="9720"/>
    <cellStyle name="Notiz 2 15 3 2 2 3" xfId="16013"/>
    <cellStyle name="Notiz 2 15 3 2 2 4" xfId="22952"/>
    <cellStyle name="Notiz 2 15 3 2 2 5" xfId="29617"/>
    <cellStyle name="Notiz 2 15 3 2 2 6" xfId="36287"/>
    <cellStyle name="Notiz 2 15 3 2 2 7" xfId="43103"/>
    <cellStyle name="Notiz 2 15 3 2 2 8" xfId="49626"/>
    <cellStyle name="Notiz 2 15 3 2 3" xfId="3300"/>
    <cellStyle name="Notiz 2 15 3 2 3 2" xfId="10410"/>
    <cellStyle name="Notiz 2 15 3 2 3 3" xfId="16703"/>
    <cellStyle name="Notiz 2 15 3 2 3 4" xfId="23642"/>
    <cellStyle name="Notiz 2 15 3 2 3 5" xfId="30307"/>
    <cellStyle name="Notiz 2 15 3 2 3 6" xfId="36977"/>
    <cellStyle name="Notiz 2 15 3 2 3 7" xfId="43793"/>
    <cellStyle name="Notiz 2 15 3 2 3 8" xfId="50316"/>
    <cellStyle name="Notiz 2 15 3 2 4" xfId="3987"/>
    <cellStyle name="Notiz 2 15 3 2 4 2" xfId="11097"/>
    <cellStyle name="Notiz 2 15 3 2 4 3" xfId="17390"/>
    <cellStyle name="Notiz 2 15 3 2 4 4" xfId="24329"/>
    <cellStyle name="Notiz 2 15 3 2 4 5" xfId="30994"/>
    <cellStyle name="Notiz 2 15 3 2 4 6" xfId="37664"/>
    <cellStyle name="Notiz 2 15 3 2 4 7" xfId="44480"/>
    <cellStyle name="Notiz 2 15 3 2 4 8" xfId="51003"/>
    <cellStyle name="Notiz 2 15 3 2 5" xfId="4674"/>
    <cellStyle name="Notiz 2 15 3 2 5 2" xfId="11784"/>
    <cellStyle name="Notiz 2 15 3 2 5 3" xfId="18077"/>
    <cellStyle name="Notiz 2 15 3 2 5 4" xfId="25016"/>
    <cellStyle name="Notiz 2 15 3 2 5 5" xfId="31681"/>
    <cellStyle name="Notiz 2 15 3 2 5 6" xfId="38351"/>
    <cellStyle name="Notiz 2 15 3 2 5 7" xfId="45167"/>
    <cellStyle name="Notiz 2 15 3 2 5 8" xfId="51690"/>
    <cellStyle name="Notiz 2 15 3 2 6" xfId="5359"/>
    <cellStyle name="Notiz 2 15 3 2 6 2" xfId="12469"/>
    <cellStyle name="Notiz 2 15 3 2 6 3" xfId="18762"/>
    <cellStyle name="Notiz 2 15 3 2 6 4" xfId="25701"/>
    <cellStyle name="Notiz 2 15 3 2 6 5" xfId="32366"/>
    <cellStyle name="Notiz 2 15 3 2 6 6" xfId="39036"/>
    <cellStyle name="Notiz 2 15 3 2 6 7" xfId="45852"/>
    <cellStyle name="Notiz 2 15 3 2 6 8" xfId="52375"/>
    <cellStyle name="Notiz 2 15 3 2 7" xfId="5942"/>
    <cellStyle name="Notiz 2 15 3 2 7 2" xfId="13052"/>
    <cellStyle name="Notiz 2 15 3 2 7 3" xfId="19345"/>
    <cellStyle name="Notiz 2 15 3 2 7 4" xfId="26284"/>
    <cellStyle name="Notiz 2 15 3 2 7 5" xfId="32949"/>
    <cellStyle name="Notiz 2 15 3 2 7 6" xfId="39619"/>
    <cellStyle name="Notiz 2 15 3 2 7 7" xfId="46435"/>
    <cellStyle name="Notiz 2 15 3 2 7 8" xfId="52958"/>
    <cellStyle name="Notiz 2 15 3 2 8" xfId="6400"/>
    <cellStyle name="Notiz 2 15 3 2 8 2" xfId="13510"/>
    <cellStyle name="Notiz 2 15 3 2 8 3" xfId="19803"/>
    <cellStyle name="Notiz 2 15 3 2 8 4" xfId="26742"/>
    <cellStyle name="Notiz 2 15 3 2 8 5" xfId="33407"/>
    <cellStyle name="Notiz 2 15 3 2 8 6" xfId="40077"/>
    <cellStyle name="Notiz 2 15 3 2 8 7" xfId="46893"/>
    <cellStyle name="Notiz 2 15 3 2 8 8" xfId="53416"/>
    <cellStyle name="Notiz 2 15 3 2 9" xfId="7054"/>
    <cellStyle name="Notiz 2 15 3 2 9 2" xfId="14164"/>
    <cellStyle name="Notiz 2 15 3 2 9 3" xfId="20457"/>
    <cellStyle name="Notiz 2 15 3 2 9 4" xfId="27396"/>
    <cellStyle name="Notiz 2 15 3 2 9 5" xfId="34061"/>
    <cellStyle name="Notiz 2 15 3 2 9 6" xfId="40731"/>
    <cellStyle name="Notiz 2 15 3 2 9 7" xfId="47547"/>
    <cellStyle name="Notiz 2 15 3 2 9 8" xfId="54070"/>
    <cellStyle name="Notiz 2 15 3 3" xfId="2380"/>
    <cellStyle name="Notiz 2 15 3 3 2" xfId="9490"/>
    <cellStyle name="Notiz 2 15 3 3 3" xfId="15783"/>
    <cellStyle name="Notiz 2 15 3 3 4" xfId="22722"/>
    <cellStyle name="Notiz 2 15 3 3 5" xfId="29387"/>
    <cellStyle name="Notiz 2 15 3 3 6" xfId="36057"/>
    <cellStyle name="Notiz 2 15 3 3 7" xfId="42873"/>
    <cellStyle name="Notiz 2 15 3 3 8" xfId="49396"/>
    <cellStyle name="Notiz 2 15 3 4" xfId="3070"/>
    <cellStyle name="Notiz 2 15 3 4 2" xfId="10180"/>
    <cellStyle name="Notiz 2 15 3 4 3" xfId="16473"/>
    <cellStyle name="Notiz 2 15 3 4 4" xfId="23412"/>
    <cellStyle name="Notiz 2 15 3 4 5" xfId="30077"/>
    <cellStyle name="Notiz 2 15 3 4 6" xfId="36747"/>
    <cellStyle name="Notiz 2 15 3 4 7" xfId="43563"/>
    <cellStyle name="Notiz 2 15 3 4 8" xfId="50086"/>
    <cellStyle name="Notiz 2 15 3 5" xfId="3757"/>
    <cellStyle name="Notiz 2 15 3 5 2" xfId="10867"/>
    <cellStyle name="Notiz 2 15 3 5 3" xfId="17160"/>
    <cellStyle name="Notiz 2 15 3 5 4" xfId="24099"/>
    <cellStyle name="Notiz 2 15 3 5 5" xfId="30764"/>
    <cellStyle name="Notiz 2 15 3 5 6" xfId="37434"/>
    <cellStyle name="Notiz 2 15 3 5 7" xfId="44250"/>
    <cellStyle name="Notiz 2 15 3 5 8" xfId="50773"/>
    <cellStyle name="Notiz 2 15 3 6" xfId="4444"/>
    <cellStyle name="Notiz 2 15 3 6 2" xfId="11554"/>
    <cellStyle name="Notiz 2 15 3 6 3" xfId="17847"/>
    <cellStyle name="Notiz 2 15 3 6 4" xfId="24786"/>
    <cellStyle name="Notiz 2 15 3 6 5" xfId="31451"/>
    <cellStyle name="Notiz 2 15 3 6 6" xfId="38121"/>
    <cellStyle name="Notiz 2 15 3 6 7" xfId="44937"/>
    <cellStyle name="Notiz 2 15 3 6 8" xfId="51460"/>
    <cellStyle name="Notiz 2 15 3 7" xfId="5129"/>
    <cellStyle name="Notiz 2 15 3 7 2" xfId="12239"/>
    <cellStyle name="Notiz 2 15 3 7 3" xfId="18532"/>
    <cellStyle name="Notiz 2 15 3 7 4" xfId="25471"/>
    <cellStyle name="Notiz 2 15 3 7 5" xfId="32136"/>
    <cellStyle name="Notiz 2 15 3 7 6" xfId="38806"/>
    <cellStyle name="Notiz 2 15 3 7 7" xfId="45622"/>
    <cellStyle name="Notiz 2 15 3 7 8" xfId="52145"/>
    <cellStyle name="Notiz 2 15 3 8" xfId="6170"/>
    <cellStyle name="Notiz 2 15 3 8 2" xfId="13280"/>
    <cellStyle name="Notiz 2 15 3 8 3" xfId="19573"/>
    <cellStyle name="Notiz 2 15 3 8 4" xfId="26512"/>
    <cellStyle name="Notiz 2 15 3 8 5" xfId="33177"/>
    <cellStyle name="Notiz 2 15 3 8 6" xfId="39847"/>
    <cellStyle name="Notiz 2 15 3 8 7" xfId="46663"/>
    <cellStyle name="Notiz 2 15 3 8 8" xfId="53186"/>
    <cellStyle name="Notiz 2 15 3 9" xfId="6824"/>
    <cellStyle name="Notiz 2 15 3 9 2" xfId="13934"/>
    <cellStyle name="Notiz 2 15 3 9 3" xfId="20227"/>
    <cellStyle name="Notiz 2 15 3 9 4" xfId="27166"/>
    <cellStyle name="Notiz 2 15 3 9 5" xfId="33831"/>
    <cellStyle name="Notiz 2 15 3 9 6" xfId="40501"/>
    <cellStyle name="Notiz 2 15 3 9 7" xfId="47317"/>
    <cellStyle name="Notiz 2 15 3 9 8" xfId="53840"/>
    <cellStyle name="Notiz 2 15 4" xfId="2034"/>
    <cellStyle name="Notiz 2 15 4 2" xfId="9144"/>
    <cellStyle name="Notiz 2 15 4 3" xfId="15437"/>
    <cellStyle name="Notiz 2 15 4 4" xfId="22376"/>
    <cellStyle name="Notiz 2 15 4 5" xfId="29041"/>
    <cellStyle name="Notiz 2 15 4 6" xfId="35711"/>
    <cellStyle name="Notiz 2 15 4 7" xfId="42527"/>
    <cellStyle name="Notiz 2 15 4 8" xfId="49050"/>
    <cellStyle name="Notiz 2 15 5" xfId="2013"/>
    <cellStyle name="Notiz 2 15 5 2" xfId="9123"/>
    <cellStyle name="Notiz 2 15 5 3" xfId="15416"/>
    <cellStyle name="Notiz 2 15 5 4" xfId="22355"/>
    <cellStyle name="Notiz 2 15 5 5" xfId="29020"/>
    <cellStyle name="Notiz 2 15 5 6" xfId="35690"/>
    <cellStyle name="Notiz 2 15 5 7" xfId="42506"/>
    <cellStyle name="Notiz 2 15 5 8" xfId="49029"/>
    <cellStyle name="Notiz 2 15 6" xfId="1996"/>
    <cellStyle name="Notiz 2 15 6 2" xfId="9106"/>
    <cellStyle name="Notiz 2 15 6 3" xfId="15399"/>
    <cellStyle name="Notiz 2 15 6 4" xfId="22338"/>
    <cellStyle name="Notiz 2 15 6 5" xfId="29003"/>
    <cellStyle name="Notiz 2 15 6 6" xfId="35673"/>
    <cellStyle name="Notiz 2 15 6 7" xfId="42489"/>
    <cellStyle name="Notiz 2 15 6 8" xfId="49012"/>
    <cellStyle name="Notiz 2 15 7" xfId="2139"/>
    <cellStyle name="Notiz 2 15 7 2" xfId="9249"/>
    <cellStyle name="Notiz 2 15 7 3" xfId="15542"/>
    <cellStyle name="Notiz 2 15 7 4" xfId="22481"/>
    <cellStyle name="Notiz 2 15 7 5" xfId="29146"/>
    <cellStyle name="Notiz 2 15 7 6" xfId="35816"/>
    <cellStyle name="Notiz 2 15 7 7" xfId="42632"/>
    <cellStyle name="Notiz 2 15 7 8" xfId="49155"/>
    <cellStyle name="Notiz 2 15 8" xfId="3512"/>
    <cellStyle name="Notiz 2 15 8 2" xfId="10622"/>
    <cellStyle name="Notiz 2 15 8 3" xfId="16915"/>
    <cellStyle name="Notiz 2 15 8 4" xfId="23854"/>
    <cellStyle name="Notiz 2 15 8 5" xfId="30519"/>
    <cellStyle name="Notiz 2 15 8 6" xfId="37189"/>
    <cellStyle name="Notiz 2 15 8 7" xfId="44005"/>
    <cellStyle name="Notiz 2 15 8 8" xfId="50528"/>
    <cellStyle name="Notiz 2 15 9" xfId="1963"/>
    <cellStyle name="Notiz 2 15 9 2" xfId="9073"/>
    <cellStyle name="Notiz 2 15 9 3" xfId="15366"/>
    <cellStyle name="Notiz 2 15 9 4" xfId="22305"/>
    <cellStyle name="Notiz 2 15 9 5" xfId="28970"/>
    <cellStyle name="Notiz 2 15 9 6" xfId="35640"/>
    <cellStyle name="Notiz 2 15 9 7" xfId="42456"/>
    <cellStyle name="Notiz 2 15 9 8" xfId="48979"/>
    <cellStyle name="Notiz 2 16" xfId="487"/>
    <cellStyle name="Notiz 2 16 10" xfId="5690"/>
    <cellStyle name="Notiz 2 16 10 2" xfId="12800"/>
    <cellStyle name="Notiz 2 16 10 3" xfId="19093"/>
    <cellStyle name="Notiz 2 16 10 4" xfId="26032"/>
    <cellStyle name="Notiz 2 16 10 5" xfId="32697"/>
    <cellStyle name="Notiz 2 16 10 6" xfId="39367"/>
    <cellStyle name="Notiz 2 16 10 7" xfId="46183"/>
    <cellStyle name="Notiz 2 16 10 8" xfId="52706"/>
    <cellStyle name="Notiz 2 16 11" xfId="6591"/>
    <cellStyle name="Notiz 2 16 11 2" xfId="13701"/>
    <cellStyle name="Notiz 2 16 11 3" xfId="19994"/>
    <cellStyle name="Notiz 2 16 11 4" xfId="26933"/>
    <cellStyle name="Notiz 2 16 11 5" xfId="33598"/>
    <cellStyle name="Notiz 2 16 11 6" xfId="40268"/>
    <cellStyle name="Notiz 2 16 11 7" xfId="47084"/>
    <cellStyle name="Notiz 2 16 11 8" xfId="53607"/>
    <cellStyle name="Notiz 2 16 12" xfId="1285"/>
    <cellStyle name="Notiz 2 16 12 2" xfId="8395"/>
    <cellStyle name="Notiz 2 16 12 3" xfId="14688"/>
    <cellStyle name="Notiz 2 16 12 4" xfId="21627"/>
    <cellStyle name="Notiz 2 16 12 5" xfId="28292"/>
    <cellStyle name="Notiz 2 16 12 6" xfId="34962"/>
    <cellStyle name="Notiz 2 16 12 7" xfId="41781"/>
    <cellStyle name="Notiz 2 16 12 8" xfId="48304"/>
    <cellStyle name="Notiz 2 16 13" xfId="8019"/>
    <cellStyle name="Notiz 2 16 14" xfId="7671"/>
    <cellStyle name="Notiz 2 16 15" xfId="41607"/>
    <cellStyle name="Notiz 2 16 2" xfId="589"/>
    <cellStyle name="Notiz 2 16 2 10" xfId="7246"/>
    <cellStyle name="Notiz 2 16 2 10 2" xfId="14356"/>
    <cellStyle name="Notiz 2 16 2 10 3" xfId="20649"/>
    <cellStyle name="Notiz 2 16 2 10 4" xfId="27588"/>
    <cellStyle name="Notiz 2 16 2 10 5" xfId="34253"/>
    <cellStyle name="Notiz 2 16 2 10 6" xfId="40923"/>
    <cellStyle name="Notiz 2 16 2 10 7" xfId="47739"/>
    <cellStyle name="Notiz 2 16 2 10 8" xfId="54262"/>
    <cellStyle name="Notiz 2 16 2 11" xfId="1342"/>
    <cellStyle name="Notiz 2 16 2 11 2" xfId="8452"/>
    <cellStyle name="Notiz 2 16 2 11 3" xfId="14745"/>
    <cellStyle name="Notiz 2 16 2 11 4" xfId="21684"/>
    <cellStyle name="Notiz 2 16 2 11 5" xfId="28349"/>
    <cellStyle name="Notiz 2 16 2 11 6" xfId="35019"/>
    <cellStyle name="Notiz 2 16 2 11 7" xfId="41835"/>
    <cellStyle name="Notiz 2 16 2 11 8" xfId="48358"/>
    <cellStyle name="Notiz 2 16 2 12" xfId="7531"/>
    <cellStyle name="Notiz 2 16 2 13" xfId="20968"/>
    <cellStyle name="Notiz 2 16 2 14" xfId="21378"/>
    <cellStyle name="Notiz 2 16 2 15" xfId="41218"/>
    <cellStyle name="Notiz 2 16 2 16" xfId="41657"/>
    <cellStyle name="Notiz 2 16 2 2" xfId="902"/>
    <cellStyle name="Notiz 2 16 2 2 10" xfId="1577"/>
    <cellStyle name="Notiz 2 16 2 2 10 2" xfId="8687"/>
    <cellStyle name="Notiz 2 16 2 2 10 3" xfId="14980"/>
    <cellStyle name="Notiz 2 16 2 2 10 4" xfId="21919"/>
    <cellStyle name="Notiz 2 16 2 2 10 5" xfId="28584"/>
    <cellStyle name="Notiz 2 16 2 2 10 6" xfId="35254"/>
    <cellStyle name="Notiz 2 16 2 2 10 7" xfId="42070"/>
    <cellStyle name="Notiz 2 16 2 2 10 8" xfId="48593"/>
    <cellStyle name="Notiz 2 16 2 2 11" xfId="7557"/>
    <cellStyle name="Notiz 2 16 2 2 12" xfId="27909"/>
    <cellStyle name="Notiz 2 16 2 2 13" xfId="34581"/>
    <cellStyle name="Notiz 2 16 2 2 14" xfId="21278"/>
    <cellStyle name="Notiz 2 16 2 2 2" xfId="2448"/>
    <cellStyle name="Notiz 2 16 2 2 2 2" xfId="9558"/>
    <cellStyle name="Notiz 2 16 2 2 2 3" xfId="15851"/>
    <cellStyle name="Notiz 2 16 2 2 2 4" xfId="22790"/>
    <cellStyle name="Notiz 2 16 2 2 2 5" xfId="29455"/>
    <cellStyle name="Notiz 2 16 2 2 2 6" xfId="36125"/>
    <cellStyle name="Notiz 2 16 2 2 2 7" xfId="42941"/>
    <cellStyle name="Notiz 2 16 2 2 2 8" xfId="49464"/>
    <cellStyle name="Notiz 2 16 2 2 3" xfId="3138"/>
    <cellStyle name="Notiz 2 16 2 2 3 2" xfId="10248"/>
    <cellStyle name="Notiz 2 16 2 2 3 3" xfId="16541"/>
    <cellStyle name="Notiz 2 16 2 2 3 4" xfId="23480"/>
    <cellStyle name="Notiz 2 16 2 2 3 5" xfId="30145"/>
    <cellStyle name="Notiz 2 16 2 2 3 6" xfId="36815"/>
    <cellStyle name="Notiz 2 16 2 2 3 7" xfId="43631"/>
    <cellStyle name="Notiz 2 16 2 2 3 8" xfId="50154"/>
    <cellStyle name="Notiz 2 16 2 2 4" xfId="3825"/>
    <cellStyle name="Notiz 2 16 2 2 4 2" xfId="10935"/>
    <cellStyle name="Notiz 2 16 2 2 4 3" xfId="17228"/>
    <cellStyle name="Notiz 2 16 2 2 4 4" xfId="24167"/>
    <cellStyle name="Notiz 2 16 2 2 4 5" xfId="30832"/>
    <cellStyle name="Notiz 2 16 2 2 4 6" xfId="37502"/>
    <cellStyle name="Notiz 2 16 2 2 4 7" xfId="44318"/>
    <cellStyle name="Notiz 2 16 2 2 4 8" xfId="50841"/>
    <cellStyle name="Notiz 2 16 2 2 5" xfId="4512"/>
    <cellStyle name="Notiz 2 16 2 2 5 2" xfId="11622"/>
    <cellStyle name="Notiz 2 16 2 2 5 3" xfId="17915"/>
    <cellStyle name="Notiz 2 16 2 2 5 4" xfId="24854"/>
    <cellStyle name="Notiz 2 16 2 2 5 5" xfId="31519"/>
    <cellStyle name="Notiz 2 16 2 2 5 6" xfId="38189"/>
    <cellStyle name="Notiz 2 16 2 2 5 7" xfId="45005"/>
    <cellStyle name="Notiz 2 16 2 2 5 8" xfId="51528"/>
    <cellStyle name="Notiz 2 16 2 2 6" xfId="5197"/>
    <cellStyle name="Notiz 2 16 2 2 6 2" xfId="12307"/>
    <cellStyle name="Notiz 2 16 2 2 6 3" xfId="18600"/>
    <cellStyle name="Notiz 2 16 2 2 6 4" xfId="25539"/>
    <cellStyle name="Notiz 2 16 2 2 6 5" xfId="32204"/>
    <cellStyle name="Notiz 2 16 2 2 6 6" xfId="38874"/>
    <cellStyle name="Notiz 2 16 2 2 6 7" xfId="45690"/>
    <cellStyle name="Notiz 2 16 2 2 6 8" xfId="52213"/>
    <cellStyle name="Notiz 2 16 2 2 7" xfId="5780"/>
    <cellStyle name="Notiz 2 16 2 2 7 2" xfId="12890"/>
    <cellStyle name="Notiz 2 16 2 2 7 3" xfId="19183"/>
    <cellStyle name="Notiz 2 16 2 2 7 4" xfId="26122"/>
    <cellStyle name="Notiz 2 16 2 2 7 5" xfId="32787"/>
    <cellStyle name="Notiz 2 16 2 2 7 6" xfId="39457"/>
    <cellStyle name="Notiz 2 16 2 2 7 7" xfId="46273"/>
    <cellStyle name="Notiz 2 16 2 2 7 8" xfId="52796"/>
    <cellStyle name="Notiz 2 16 2 2 8" xfId="6238"/>
    <cellStyle name="Notiz 2 16 2 2 8 2" xfId="13348"/>
    <cellStyle name="Notiz 2 16 2 2 8 3" xfId="19641"/>
    <cellStyle name="Notiz 2 16 2 2 8 4" xfId="26580"/>
    <cellStyle name="Notiz 2 16 2 2 8 5" xfId="33245"/>
    <cellStyle name="Notiz 2 16 2 2 8 6" xfId="39915"/>
    <cellStyle name="Notiz 2 16 2 2 8 7" xfId="46731"/>
    <cellStyle name="Notiz 2 16 2 2 8 8" xfId="53254"/>
    <cellStyle name="Notiz 2 16 2 2 9" xfId="6892"/>
    <cellStyle name="Notiz 2 16 2 2 9 2" xfId="14002"/>
    <cellStyle name="Notiz 2 16 2 2 9 3" xfId="20295"/>
    <cellStyle name="Notiz 2 16 2 2 9 4" xfId="27234"/>
    <cellStyle name="Notiz 2 16 2 2 9 5" xfId="33899"/>
    <cellStyle name="Notiz 2 16 2 2 9 6" xfId="40569"/>
    <cellStyle name="Notiz 2 16 2 2 9 7" xfId="47385"/>
    <cellStyle name="Notiz 2 16 2 2 9 8" xfId="53908"/>
    <cellStyle name="Notiz 2 16 2 3" xfId="2213"/>
    <cellStyle name="Notiz 2 16 2 3 2" xfId="9323"/>
    <cellStyle name="Notiz 2 16 2 3 3" xfId="15616"/>
    <cellStyle name="Notiz 2 16 2 3 4" xfId="22555"/>
    <cellStyle name="Notiz 2 16 2 3 5" xfId="29220"/>
    <cellStyle name="Notiz 2 16 2 3 6" xfId="35890"/>
    <cellStyle name="Notiz 2 16 2 3 7" xfId="42706"/>
    <cellStyle name="Notiz 2 16 2 3 8" xfId="49229"/>
    <cellStyle name="Notiz 2 16 2 4" xfId="2903"/>
    <cellStyle name="Notiz 2 16 2 4 2" xfId="10013"/>
    <cellStyle name="Notiz 2 16 2 4 3" xfId="16306"/>
    <cellStyle name="Notiz 2 16 2 4 4" xfId="23245"/>
    <cellStyle name="Notiz 2 16 2 4 5" xfId="29910"/>
    <cellStyle name="Notiz 2 16 2 4 6" xfId="36580"/>
    <cellStyle name="Notiz 2 16 2 4 7" xfId="43396"/>
    <cellStyle name="Notiz 2 16 2 4 8" xfId="49919"/>
    <cellStyle name="Notiz 2 16 2 5" xfId="3590"/>
    <cellStyle name="Notiz 2 16 2 5 2" xfId="10700"/>
    <cellStyle name="Notiz 2 16 2 5 3" xfId="16993"/>
    <cellStyle name="Notiz 2 16 2 5 4" xfId="23932"/>
    <cellStyle name="Notiz 2 16 2 5 5" xfId="30597"/>
    <cellStyle name="Notiz 2 16 2 5 6" xfId="37267"/>
    <cellStyle name="Notiz 2 16 2 5 7" xfId="44083"/>
    <cellStyle name="Notiz 2 16 2 5 8" xfId="50606"/>
    <cellStyle name="Notiz 2 16 2 6" xfId="4277"/>
    <cellStyle name="Notiz 2 16 2 6 2" xfId="11387"/>
    <cellStyle name="Notiz 2 16 2 6 3" xfId="17680"/>
    <cellStyle name="Notiz 2 16 2 6 4" xfId="24619"/>
    <cellStyle name="Notiz 2 16 2 6 5" xfId="31284"/>
    <cellStyle name="Notiz 2 16 2 6 6" xfId="37954"/>
    <cellStyle name="Notiz 2 16 2 6 7" xfId="44770"/>
    <cellStyle name="Notiz 2 16 2 6 8" xfId="51293"/>
    <cellStyle name="Notiz 2 16 2 7" xfId="4962"/>
    <cellStyle name="Notiz 2 16 2 7 2" xfId="12072"/>
    <cellStyle name="Notiz 2 16 2 7 3" xfId="18365"/>
    <cellStyle name="Notiz 2 16 2 7 4" xfId="25304"/>
    <cellStyle name="Notiz 2 16 2 7 5" xfId="31969"/>
    <cellStyle name="Notiz 2 16 2 7 6" xfId="38639"/>
    <cellStyle name="Notiz 2 16 2 7 7" xfId="45455"/>
    <cellStyle name="Notiz 2 16 2 7 8" xfId="51978"/>
    <cellStyle name="Notiz 2 16 2 8" xfId="5572"/>
    <cellStyle name="Notiz 2 16 2 8 2" xfId="12682"/>
    <cellStyle name="Notiz 2 16 2 8 3" xfId="18975"/>
    <cellStyle name="Notiz 2 16 2 8 4" xfId="25914"/>
    <cellStyle name="Notiz 2 16 2 8 5" xfId="32579"/>
    <cellStyle name="Notiz 2 16 2 8 6" xfId="39249"/>
    <cellStyle name="Notiz 2 16 2 8 7" xfId="46065"/>
    <cellStyle name="Notiz 2 16 2 8 8" xfId="52588"/>
    <cellStyle name="Notiz 2 16 2 9" xfId="6657"/>
    <cellStyle name="Notiz 2 16 2 9 2" xfId="13767"/>
    <cellStyle name="Notiz 2 16 2 9 3" xfId="20060"/>
    <cellStyle name="Notiz 2 16 2 9 4" xfId="26999"/>
    <cellStyle name="Notiz 2 16 2 9 5" xfId="33664"/>
    <cellStyle name="Notiz 2 16 2 9 6" xfId="40334"/>
    <cellStyle name="Notiz 2 16 2 9 7" xfId="47150"/>
    <cellStyle name="Notiz 2 16 2 9 8" xfId="53673"/>
    <cellStyle name="Notiz 2 16 3" xfId="771"/>
    <cellStyle name="Notiz 2 16 3 10" xfId="7435"/>
    <cellStyle name="Notiz 2 16 3 10 2" xfId="14545"/>
    <cellStyle name="Notiz 2 16 3 10 3" xfId="20838"/>
    <cellStyle name="Notiz 2 16 3 10 4" xfId="27777"/>
    <cellStyle name="Notiz 2 16 3 10 5" xfId="34442"/>
    <cellStyle name="Notiz 2 16 3 10 6" xfId="41112"/>
    <cellStyle name="Notiz 2 16 3 10 7" xfId="47928"/>
    <cellStyle name="Notiz 2 16 3 10 8" xfId="54451"/>
    <cellStyle name="Notiz 2 16 3 11" xfId="1510"/>
    <cellStyle name="Notiz 2 16 3 11 2" xfId="8620"/>
    <cellStyle name="Notiz 2 16 3 11 3" xfId="14913"/>
    <cellStyle name="Notiz 2 16 3 11 4" xfId="21852"/>
    <cellStyle name="Notiz 2 16 3 11 5" xfId="28517"/>
    <cellStyle name="Notiz 2 16 3 11 6" xfId="35187"/>
    <cellStyle name="Notiz 2 16 3 11 7" xfId="42003"/>
    <cellStyle name="Notiz 2 16 3 11 8" xfId="48526"/>
    <cellStyle name="Notiz 2 16 3 12" xfId="8057"/>
    <cellStyle name="Notiz 2 16 3 13" xfId="21150"/>
    <cellStyle name="Notiz 2 16 3 14" xfId="21427"/>
    <cellStyle name="Notiz 2 16 3 15" xfId="41396"/>
    <cellStyle name="Notiz 2 16 3 16" xfId="41551"/>
    <cellStyle name="Notiz 2 16 3 2" xfId="1067"/>
    <cellStyle name="Notiz 2 16 3 2 10" xfId="1740"/>
    <cellStyle name="Notiz 2 16 3 2 10 2" xfId="8850"/>
    <cellStyle name="Notiz 2 16 3 2 10 3" xfId="15143"/>
    <cellStyle name="Notiz 2 16 3 2 10 4" xfId="22082"/>
    <cellStyle name="Notiz 2 16 3 2 10 5" xfId="28747"/>
    <cellStyle name="Notiz 2 16 3 2 10 6" xfId="35417"/>
    <cellStyle name="Notiz 2 16 3 2 10 7" xfId="42233"/>
    <cellStyle name="Notiz 2 16 3 2 10 8" xfId="48756"/>
    <cellStyle name="Notiz 2 16 3 2 11" xfId="265"/>
    <cellStyle name="Notiz 2 16 3 2 12" xfId="28074"/>
    <cellStyle name="Notiz 2 16 3 2 13" xfId="34744"/>
    <cellStyle name="Notiz 2 16 3 2 14" xfId="48086"/>
    <cellStyle name="Notiz 2 16 3 2 2" xfId="2611"/>
    <cellStyle name="Notiz 2 16 3 2 2 2" xfId="9721"/>
    <cellStyle name="Notiz 2 16 3 2 2 3" xfId="16014"/>
    <cellStyle name="Notiz 2 16 3 2 2 4" xfId="22953"/>
    <cellStyle name="Notiz 2 16 3 2 2 5" xfId="29618"/>
    <cellStyle name="Notiz 2 16 3 2 2 6" xfId="36288"/>
    <cellStyle name="Notiz 2 16 3 2 2 7" xfId="43104"/>
    <cellStyle name="Notiz 2 16 3 2 2 8" xfId="49627"/>
    <cellStyle name="Notiz 2 16 3 2 3" xfId="3301"/>
    <cellStyle name="Notiz 2 16 3 2 3 2" xfId="10411"/>
    <cellStyle name="Notiz 2 16 3 2 3 3" xfId="16704"/>
    <cellStyle name="Notiz 2 16 3 2 3 4" xfId="23643"/>
    <cellStyle name="Notiz 2 16 3 2 3 5" xfId="30308"/>
    <cellStyle name="Notiz 2 16 3 2 3 6" xfId="36978"/>
    <cellStyle name="Notiz 2 16 3 2 3 7" xfId="43794"/>
    <cellStyle name="Notiz 2 16 3 2 3 8" xfId="50317"/>
    <cellStyle name="Notiz 2 16 3 2 4" xfId="3988"/>
    <cellStyle name="Notiz 2 16 3 2 4 2" xfId="11098"/>
    <cellStyle name="Notiz 2 16 3 2 4 3" xfId="17391"/>
    <cellStyle name="Notiz 2 16 3 2 4 4" xfId="24330"/>
    <cellStyle name="Notiz 2 16 3 2 4 5" xfId="30995"/>
    <cellStyle name="Notiz 2 16 3 2 4 6" xfId="37665"/>
    <cellStyle name="Notiz 2 16 3 2 4 7" xfId="44481"/>
    <cellStyle name="Notiz 2 16 3 2 4 8" xfId="51004"/>
    <cellStyle name="Notiz 2 16 3 2 5" xfId="4675"/>
    <cellStyle name="Notiz 2 16 3 2 5 2" xfId="11785"/>
    <cellStyle name="Notiz 2 16 3 2 5 3" xfId="18078"/>
    <cellStyle name="Notiz 2 16 3 2 5 4" xfId="25017"/>
    <cellStyle name="Notiz 2 16 3 2 5 5" xfId="31682"/>
    <cellStyle name="Notiz 2 16 3 2 5 6" xfId="38352"/>
    <cellStyle name="Notiz 2 16 3 2 5 7" xfId="45168"/>
    <cellStyle name="Notiz 2 16 3 2 5 8" xfId="51691"/>
    <cellStyle name="Notiz 2 16 3 2 6" xfId="5360"/>
    <cellStyle name="Notiz 2 16 3 2 6 2" xfId="12470"/>
    <cellStyle name="Notiz 2 16 3 2 6 3" xfId="18763"/>
    <cellStyle name="Notiz 2 16 3 2 6 4" xfId="25702"/>
    <cellStyle name="Notiz 2 16 3 2 6 5" xfId="32367"/>
    <cellStyle name="Notiz 2 16 3 2 6 6" xfId="39037"/>
    <cellStyle name="Notiz 2 16 3 2 6 7" xfId="45853"/>
    <cellStyle name="Notiz 2 16 3 2 6 8" xfId="52376"/>
    <cellStyle name="Notiz 2 16 3 2 7" xfId="5943"/>
    <cellStyle name="Notiz 2 16 3 2 7 2" xfId="13053"/>
    <cellStyle name="Notiz 2 16 3 2 7 3" xfId="19346"/>
    <cellStyle name="Notiz 2 16 3 2 7 4" xfId="26285"/>
    <cellStyle name="Notiz 2 16 3 2 7 5" xfId="32950"/>
    <cellStyle name="Notiz 2 16 3 2 7 6" xfId="39620"/>
    <cellStyle name="Notiz 2 16 3 2 7 7" xfId="46436"/>
    <cellStyle name="Notiz 2 16 3 2 7 8" xfId="52959"/>
    <cellStyle name="Notiz 2 16 3 2 8" xfId="6401"/>
    <cellStyle name="Notiz 2 16 3 2 8 2" xfId="13511"/>
    <cellStyle name="Notiz 2 16 3 2 8 3" xfId="19804"/>
    <cellStyle name="Notiz 2 16 3 2 8 4" xfId="26743"/>
    <cellStyle name="Notiz 2 16 3 2 8 5" xfId="33408"/>
    <cellStyle name="Notiz 2 16 3 2 8 6" xfId="40078"/>
    <cellStyle name="Notiz 2 16 3 2 8 7" xfId="46894"/>
    <cellStyle name="Notiz 2 16 3 2 8 8" xfId="53417"/>
    <cellStyle name="Notiz 2 16 3 2 9" xfId="7055"/>
    <cellStyle name="Notiz 2 16 3 2 9 2" xfId="14165"/>
    <cellStyle name="Notiz 2 16 3 2 9 3" xfId="20458"/>
    <cellStyle name="Notiz 2 16 3 2 9 4" xfId="27397"/>
    <cellStyle name="Notiz 2 16 3 2 9 5" xfId="34062"/>
    <cellStyle name="Notiz 2 16 3 2 9 6" xfId="40732"/>
    <cellStyle name="Notiz 2 16 3 2 9 7" xfId="47548"/>
    <cellStyle name="Notiz 2 16 3 2 9 8" xfId="54071"/>
    <cellStyle name="Notiz 2 16 3 3" xfId="2381"/>
    <cellStyle name="Notiz 2 16 3 3 2" xfId="9491"/>
    <cellStyle name="Notiz 2 16 3 3 3" xfId="15784"/>
    <cellStyle name="Notiz 2 16 3 3 4" xfId="22723"/>
    <cellStyle name="Notiz 2 16 3 3 5" xfId="29388"/>
    <cellStyle name="Notiz 2 16 3 3 6" xfId="36058"/>
    <cellStyle name="Notiz 2 16 3 3 7" xfId="42874"/>
    <cellStyle name="Notiz 2 16 3 3 8" xfId="49397"/>
    <cellStyle name="Notiz 2 16 3 4" xfId="3071"/>
    <cellStyle name="Notiz 2 16 3 4 2" xfId="10181"/>
    <cellStyle name="Notiz 2 16 3 4 3" xfId="16474"/>
    <cellStyle name="Notiz 2 16 3 4 4" xfId="23413"/>
    <cellStyle name="Notiz 2 16 3 4 5" xfId="30078"/>
    <cellStyle name="Notiz 2 16 3 4 6" xfId="36748"/>
    <cellStyle name="Notiz 2 16 3 4 7" xfId="43564"/>
    <cellStyle name="Notiz 2 16 3 4 8" xfId="50087"/>
    <cellStyle name="Notiz 2 16 3 5" xfId="3758"/>
    <cellStyle name="Notiz 2 16 3 5 2" xfId="10868"/>
    <cellStyle name="Notiz 2 16 3 5 3" xfId="17161"/>
    <cellStyle name="Notiz 2 16 3 5 4" xfId="24100"/>
    <cellStyle name="Notiz 2 16 3 5 5" xfId="30765"/>
    <cellStyle name="Notiz 2 16 3 5 6" xfId="37435"/>
    <cellStyle name="Notiz 2 16 3 5 7" xfId="44251"/>
    <cellStyle name="Notiz 2 16 3 5 8" xfId="50774"/>
    <cellStyle name="Notiz 2 16 3 6" xfId="4445"/>
    <cellStyle name="Notiz 2 16 3 6 2" xfId="11555"/>
    <cellStyle name="Notiz 2 16 3 6 3" xfId="17848"/>
    <cellStyle name="Notiz 2 16 3 6 4" xfId="24787"/>
    <cellStyle name="Notiz 2 16 3 6 5" xfId="31452"/>
    <cellStyle name="Notiz 2 16 3 6 6" xfId="38122"/>
    <cellStyle name="Notiz 2 16 3 6 7" xfId="44938"/>
    <cellStyle name="Notiz 2 16 3 6 8" xfId="51461"/>
    <cellStyle name="Notiz 2 16 3 7" xfId="5130"/>
    <cellStyle name="Notiz 2 16 3 7 2" xfId="12240"/>
    <cellStyle name="Notiz 2 16 3 7 3" xfId="18533"/>
    <cellStyle name="Notiz 2 16 3 7 4" xfId="25472"/>
    <cellStyle name="Notiz 2 16 3 7 5" xfId="32137"/>
    <cellStyle name="Notiz 2 16 3 7 6" xfId="38807"/>
    <cellStyle name="Notiz 2 16 3 7 7" xfId="45623"/>
    <cellStyle name="Notiz 2 16 3 7 8" xfId="52146"/>
    <cellStyle name="Notiz 2 16 3 8" xfId="6171"/>
    <cellStyle name="Notiz 2 16 3 8 2" xfId="13281"/>
    <cellStyle name="Notiz 2 16 3 8 3" xfId="19574"/>
    <cellStyle name="Notiz 2 16 3 8 4" xfId="26513"/>
    <cellStyle name="Notiz 2 16 3 8 5" xfId="33178"/>
    <cellStyle name="Notiz 2 16 3 8 6" xfId="39848"/>
    <cellStyle name="Notiz 2 16 3 8 7" xfId="46664"/>
    <cellStyle name="Notiz 2 16 3 8 8" xfId="53187"/>
    <cellStyle name="Notiz 2 16 3 9" xfId="6825"/>
    <cellStyle name="Notiz 2 16 3 9 2" xfId="13935"/>
    <cellStyle name="Notiz 2 16 3 9 3" xfId="20228"/>
    <cellStyle name="Notiz 2 16 3 9 4" xfId="27167"/>
    <cellStyle name="Notiz 2 16 3 9 5" xfId="33832"/>
    <cellStyle name="Notiz 2 16 3 9 6" xfId="40502"/>
    <cellStyle name="Notiz 2 16 3 9 7" xfId="47318"/>
    <cellStyle name="Notiz 2 16 3 9 8" xfId="53841"/>
    <cellStyle name="Notiz 2 16 4" xfId="2113"/>
    <cellStyle name="Notiz 2 16 4 2" xfId="9223"/>
    <cellStyle name="Notiz 2 16 4 3" xfId="15516"/>
    <cellStyle name="Notiz 2 16 4 4" xfId="22455"/>
    <cellStyle name="Notiz 2 16 4 5" xfId="29120"/>
    <cellStyle name="Notiz 2 16 4 6" xfId="35790"/>
    <cellStyle name="Notiz 2 16 4 7" xfId="42606"/>
    <cellStyle name="Notiz 2 16 4 8" xfId="49129"/>
    <cellStyle name="Notiz 2 16 5" xfId="2801"/>
    <cellStyle name="Notiz 2 16 5 2" xfId="9911"/>
    <cellStyle name="Notiz 2 16 5 3" xfId="16204"/>
    <cellStyle name="Notiz 2 16 5 4" xfId="23143"/>
    <cellStyle name="Notiz 2 16 5 5" xfId="29808"/>
    <cellStyle name="Notiz 2 16 5 6" xfId="36478"/>
    <cellStyle name="Notiz 2 16 5 7" xfId="43294"/>
    <cellStyle name="Notiz 2 16 5 8" xfId="49817"/>
    <cellStyle name="Notiz 2 16 6" xfId="3489"/>
    <cellStyle name="Notiz 2 16 6 2" xfId="10599"/>
    <cellStyle name="Notiz 2 16 6 3" xfId="16892"/>
    <cellStyle name="Notiz 2 16 6 4" xfId="23831"/>
    <cellStyle name="Notiz 2 16 6 5" xfId="30496"/>
    <cellStyle name="Notiz 2 16 6 6" xfId="37166"/>
    <cellStyle name="Notiz 2 16 6 7" xfId="43982"/>
    <cellStyle name="Notiz 2 16 6 8" xfId="50505"/>
    <cellStyle name="Notiz 2 16 7" xfId="4176"/>
    <cellStyle name="Notiz 2 16 7 2" xfId="11286"/>
    <cellStyle name="Notiz 2 16 7 3" xfId="17579"/>
    <cellStyle name="Notiz 2 16 7 4" xfId="24518"/>
    <cellStyle name="Notiz 2 16 7 5" xfId="31183"/>
    <cellStyle name="Notiz 2 16 7 6" xfId="37853"/>
    <cellStyle name="Notiz 2 16 7 7" xfId="44669"/>
    <cellStyle name="Notiz 2 16 7 8" xfId="51192"/>
    <cellStyle name="Notiz 2 16 8" xfId="4865"/>
    <cellStyle name="Notiz 2 16 8 2" xfId="11975"/>
    <cellStyle name="Notiz 2 16 8 3" xfId="18268"/>
    <cellStyle name="Notiz 2 16 8 4" xfId="25207"/>
    <cellStyle name="Notiz 2 16 8 5" xfId="31872"/>
    <cellStyle name="Notiz 2 16 8 6" xfId="38542"/>
    <cellStyle name="Notiz 2 16 8 7" xfId="45358"/>
    <cellStyle name="Notiz 2 16 8 8" xfId="51881"/>
    <cellStyle name="Notiz 2 16 9" xfId="5548"/>
    <cellStyle name="Notiz 2 16 9 2" xfId="12658"/>
    <cellStyle name="Notiz 2 16 9 3" xfId="18951"/>
    <cellStyle name="Notiz 2 16 9 4" xfId="25890"/>
    <cellStyle name="Notiz 2 16 9 5" xfId="32555"/>
    <cellStyle name="Notiz 2 16 9 6" xfId="39225"/>
    <cellStyle name="Notiz 2 16 9 7" xfId="46041"/>
    <cellStyle name="Notiz 2 16 9 8" xfId="52564"/>
    <cellStyle name="Notiz 2 17" xfId="483"/>
    <cellStyle name="Notiz 2 17 10" xfId="5683"/>
    <cellStyle name="Notiz 2 17 10 2" xfId="12793"/>
    <cellStyle name="Notiz 2 17 10 3" xfId="19086"/>
    <cellStyle name="Notiz 2 17 10 4" xfId="26025"/>
    <cellStyle name="Notiz 2 17 10 5" xfId="32690"/>
    <cellStyle name="Notiz 2 17 10 6" xfId="39360"/>
    <cellStyle name="Notiz 2 17 10 7" xfId="46176"/>
    <cellStyle name="Notiz 2 17 10 8" xfId="52699"/>
    <cellStyle name="Notiz 2 17 11" xfId="6587"/>
    <cellStyle name="Notiz 2 17 11 2" xfId="13697"/>
    <cellStyle name="Notiz 2 17 11 3" xfId="19990"/>
    <cellStyle name="Notiz 2 17 11 4" xfId="26929"/>
    <cellStyle name="Notiz 2 17 11 5" xfId="33594"/>
    <cellStyle name="Notiz 2 17 11 6" xfId="40264"/>
    <cellStyle name="Notiz 2 17 11 7" xfId="47080"/>
    <cellStyle name="Notiz 2 17 11 8" xfId="53603"/>
    <cellStyle name="Notiz 2 17 12" xfId="1281"/>
    <cellStyle name="Notiz 2 17 12 2" xfId="8391"/>
    <cellStyle name="Notiz 2 17 12 3" xfId="14684"/>
    <cellStyle name="Notiz 2 17 12 4" xfId="21623"/>
    <cellStyle name="Notiz 2 17 12 5" xfId="28288"/>
    <cellStyle name="Notiz 2 17 12 6" xfId="34958"/>
    <cellStyle name="Notiz 2 17 12 7" xfId="41777"/>
    <cellStyle name="Notiz 2 17 12 8" xfId="48300"/>
    <cellStyle name="Notiz 2 17 13" xfId="7710"/>
    <cellStyle name="Notiz 2 17 14" xfId="21369"/>
    <cellStyle name="Notiz 2 17 15" xfId="41706"/>
    <cellStyle name="Notiz 2 17 2" xfId="588"/>
    <cellStyle name="Notiz 2 17 2 10" xfId="7412"/>
    <cellStyle name="Notiz 2 17 2 10 2" xfId="14522"/>
    <cellStyle name="Notiz 2 17 2 10 3" xfId="20815"/>
    <cellStyle name="Notiz 2 17 2 10 4" xfId="27754"/>
    <cellStyle name="Notiz 2 17 2 10 5" xfId="34419"/>
    <cellStyle name="Notiz 2 17 2 10 6" xfId="41089"/>
    <cellStyle name="Notiz 2 17 2 10 7" xfId="47905"/>
    <cellStyle name="Notiz 2 17 2 10 8" xfId="54428"/>
    <cellStyle name="Notiz 2 17 2 11" xfId="1341"/>
    <cellStyle name="Notiz 2 17 2 11 2" xfId="8451"/>
    <cellStyle name="Notiz 2 17 2 11 3" xfId="14744"/>
    <cellStyle name="Notiz 2 17 2 11 4" xfId="21683"/>
    <cellStyle name="Notiz 2 17 2 11 5" xfId="28348"/>
    <cellStyle name="Notiz 2 17 2 11 6" xfId="35018"/>
    <cellStyle name="Notiz 2 17 2 11 7" xfId="41834"/>
    <cellStyle name="Notiz 2 17 2 11 8" xfId="48357"/>
    <cellStyle name="Notiz 2 17 2 12" xfId="7725"/>
    <cellStyle name="Notiz 2 17 2 13" xfId="20967"/>
    <cellStyle name="Notiz 2 17 2 14" xfId="20904"/>
    <cellStyle name="Notiz 2 17 2 15" xfId="41217"/>
    <cellStyle name="Notiz 2 17 2 16" xfId="41520"/>
    <cellStyle name="Notiz 2 17 2 2" xfId="901"/>
    <cellStyle name="Notiz 2 17 2 2 10" xfId="1576"/>
    <cellStyle name="Notiz 2 17 2 2 10 2" xfId="8686"/>
    <cellStyle name="Notiz 2 17 2 2 10 3" xfId="14979"/>
    <cellStyle name="Notiz 2 17 2 2 10 4" xfId="21918"/>
    <cellStyle name="Notiz 2 17 2 2 10 5" xfId="28583"/>
    <cellStyle name="Notiz 2 17 2 2 10 6" xfId="35253"/>
    <cellStyle name="Notiz 2 17 2 2 10 7" xfId="42069"/>
    <cellStyle name="Notiz 2 17 2 2 10 8" xfId="48592"/>
    <cellStyle name="Notiz 2 17 2 2 11" xfId="7768"/>
    <cellStyle name="Notiz 2 17 2 2 12" xfId="27908"/>
    <cellStyle name="Notiz 2 17 2 2 13" xfId="34580"/>
    <cellStyle name="Notiz 2 17 2 2 14" xfId="7887"/>
    <cellStyle name="Notiz 2 17 2 2 2" xfId="2447"/>
    <cellStyle name="Notiz 2 17 2 2 2 2" xfId="9557"/>
    <cellStyle name="Notiz 2 17 2 2 2 3" xfId="15850"/>
    <cellStyle name="Notiz 2 17 2 2 2 4" xfId="22789"/>
    <cellStyle name="Notiz 2 17 2 2 2 5" xfId="29454"/>
    <cellStyle name="Notiz 2 17 2 2 2 6" xfId="36124"/>
    <cellStyle name="Notiz 2 17 2 2 2 7" xfId="42940"/>
    <cellStyle name="Notiz 2 17 2 2 2 8" xfId="49463"/>
    <cellStyle name="Notiz 2 17 2 2 3" xfId="3137"/>
    <cellStyle name="Notiz 2 17 2 2 3 2" xfId="10247"/>
    <cellStyle name="Notiz 2 17 2 2 3 3" xfId="16540"/>
    <cellStyle name="Notiz 2 17 2 2 3 4" xfId="23479"/>
    <cellStyle name="Notiz 2 17 2 2 3 5" xfId="30144"/>
    <cellStyle name="Notiz 2 17 2 2 3 6" xfId="36814"/>
    <cellStyle name="Notiz 2 17 2 2 3 7" xfId="43630"/>
    <cellStyle name="Notiz 2 17 2 2 3 8" xfId="50153"/>
    <cellStyle name="Notiz 2 17 2 2 4" xfId="3824"/>
    <cellStyle name="Notiz 2 17 2 2 4 2" xfId="10934"/>
    <cellStyle name="Notiz 2 17 2 2 4 3" xfId="17227"/>
    <cellStyle name="Notiz 2 17 2 2 4 4" xfId="24166"/>
    <cellStyle name="Notiz 2 17 2 2 4 5" xfId="30831"/>
    <cellStyle name="Notiz 2 17 2 2 4 6" xfId="37501"/>
    <cellStyle name="Notiz 2 17 2 2 4 7" xfId="44317"/>
    <cellStyle name="Notiz 2 17 2 2 4 8" xfId="50840"/>
    <cellStyle name="Notiz 2 17 2 2 5" xfId="4511"/>
    <cellStyle name="Notiz 2 17 2 2 5 2" xfId="11621"/>
    <cellStyle name="Notiz 2 17 2 2 5 3" xfId="17914"/>
    <cellStyle name="Notiz 2 17 2 2 5 4" xfId="24853"/>
    <cellStyle name="Notiz 2 17 2 2 5 5" xfId="31518"/>
    <cellStyle name="Notiz 2 17 2 2 5 6" xfId="38188"/>
    <cellStyle name="Notiz 2 17 2 2 5 7" xfId="45004"/>
    <cellStyle name="Notiz 2 17 2 2 5 8" xfId="51527"/>
    <cellStyle name="Notiz 2 17 2 2 6" xfId="5196"/>
    <cellStyle name="Notiz 2 17 2 2 6 2" xfId="12306"/>
    <cellStyle name="Notiz 2 17 2 2 6 3" xfId="18599"/>
    <cellStyle name="Notiz 2 17 2 2 6 4" xfId="25538"/>
    <cellStyle name="Notiz 2 17 2 2 6 5" xfId="32203"/>
    <cellStyle name="Notiz 2 17 2 2 6 6" xfId="38873"/>
    <cellStyle name="Notiz 2 17 2 2 6 7" xfId="45689"/>
    <cellStyle name="Notiz 2 17 2 2 6 8" xfId="52212"/>
    <cellStyle name="Notiz 2 17 2 2 7" xfId="5779"/>
    <cellStyle name="Notiz 2 17 2 2 7 2" xfId="12889"/>
    <cellStyle name="Notiz 2 17 2 2 7 3" xfId="19182"/>
    <cellStyle name="Notiz 2 17 2 2 7 4" xfId="26121"/>
    <cellStyle name="Notiz 2 17 2 2 7 5" xfId="32786"/>
    <cellStyle name="Notiz 2 17 2 2 7 6" xfId="39456"/>
    <cellStyle name="Notiz 2 17 2 2 7 7" xfId="46272"/>
    <cellStyle name="Notiz 2 17 2 2 7 8" xfId="52795"/>
    <cellStyle name="Notiz 2 17 2 2 8" xfId="6237"/>
    <cellStyle name="Notiz 2 17 2 2 8 2" xfId="13347"/>
    <cellStyle name="Notiz 2 17 2 2 8 3" xfId="19640"/>
    <cellStyle name="Notiz 2 17 2 2 8 4" xfId="26579"/>
    <cellStyle name="Notiz 2 17 2 2 8 5" xfId="33244"/>
    <cellStyle name="Notiz 2 17 2 2 8 6" xfId="39914"/>
    <cellStyle name="Notiz 2 17 2 2 8 7" xfId="46730"/>
    <cellStyle name="Notiz 2 17 2 2 8 8" xfId="53253"/>
    <cellStyle name="Notiz 2 17 2 2 9" xfId="6891"/>
    <cellStyle name="Notiz 2 17 2 2 9 2" xfId="14001"/>
    <cellStyle name="Notiz 2 17 2 2 9 3" xfId="20294"/>
    <cellStyle name="Notiz 2 17 2 2 9 4" xfId="27233"/>
    <cellStyle name="Notiz 2 17 2 2 9 5" xfId="33898"/>
    <cellStyle name="Notiz 2 17 2 2 9 6" xfId="40568"/>
    <cellStyle name="Notiz 2 17 2 2 9 7" xfId="47384"/>
    <cellStyle name="Notiz 2 17 2 2 9 8" xfId="53907"/>
    <cellStyle name="Notiz 2 17 2 3" xfId="2212"/>
    <cellStyle name="Notiz 2 17 2 3 2" xfId="9322"/>
    <cellStyle name="Notiz 2 17 2 3 3" xfId="15615"/>
    <cellStyle name="Notiz 2 17 2 3 4" xfId="22554"/>
    <cellStyle name="Notiz 2 17 2 3 5" xfId="29219"/>
    <cellStyle name="Notiz 2 17 2 3 6" xfId="35889"/>
    <cellStyle name="Notiz 2 17 2 3 7" xfId="42705"/>
    <cellStyle name="Notiz 2 17 2 3 8" xfId="49228"/>
    <cellStyle name="Notiz 2 17 2 4" xfId="2902"/>
    <cellStyle name="Notiz 2 17 2 4 2" xfId="10012"/>
    <cellStyle name="Notiz 2 17 2 4 3" xfId="16305"/>
    <cellStyle name="Notiz 2 17 2 4 4" xfId="23244"/>
    <cellStyle name="Notiz 2 17 2 4 5" xfId="29909"/>
    <cellStyle name="Notiz 2 17 2 4 6" xfId="36579"/>
    <cellStyle name="Notiz 2 17 2 4 7" xfId="43395"/>
    <cellStyle name="Notiz 2 17 2 4 8" xfId="49918"/>
    <cellStyle name="Notiz 2 17 2 5" xfId="3589"/>
    <cellStyle name="Notiz 2 17 2 5 2" xfId="10699"/>
    <cellStyle name="Notiz 2 17 2 5 3" xfId="16992"/>
    <cellStyle name="Notiz 2 17 2 5 4" xfId="23931"/>
    <cellStyle name="Notiz 2 17 2 5 5" xfId="30596"/>
    <cellStyle name="Notiz 2 17 2 5 6" xfId="37266"/>
    <cellStyle name="Notiz 2 17 2 5 7" xfId="44082"/>
    <cellStyle name="Notiz 2 17 2 5 8" xfId="50605"/>
    <cellStyle name="Notiz 2 17 2 6" xfId="4276"/>
    <cellStyle name="Notiz 2 17 2 6 2" xfId="11386"/>
    <cellStyle name="Notiz 2 17 2 6 3" xfId="17679"/>
    <cellStyle name="Notiz 2 17 2 6 4" xfId="24618"/>
    <cellStyle name="Notiz 2 17 2 6 5" xfId="31283"/>
    <cellStyle name="Notiz 2 17 2 6 6" xfId="37953"/>
    <cellStyle name="Notiz 2 17 2 6 7" xfId="44769"/>
    <cellStyle name="Notiz 2 17 2 6 8" xfId="51292"/>
    <cellStyle name="Notiz 2 17 2 7" xfId="4961"/>
    <cellStyle name="Notiz 2 17 2 7 2" xfId="12071"/>
    <cellStyle name="Notiz 2 17 2 7 3" xfId="18364"/>
    <cellStyle name="Notiz 2 17 2 7 4" xfId="25303"/>
    <cellStyle name="Notiz 2 17 2 7 5" xfId="31968"/>
    <cellStyle name="Notiz 2 17 2 7 6" xfId="38638"/>
    <cellStyle name="Notiz 2 17 2 7 7" xfId="45454"/>
    <cellStyle name="Notiz 2 17 2 7 8" xfId="51977"/>
    <cellStyle name="Notiz 2 17 2 8" xfId="4921"/>
    <cellStyle name="Notiz 2 17 2 8 2" xfId="12031"/>
    <cellStyle name="Notiz 2 17 2 8 3" xfId="18324"/>
    <cellStyle name="Notiz 2 17 2 8 4" xfId="25263"/>
    <cellStyle name="Notiz 2 17 2 8 5" xfId="31928"/>
    <cellStyle name="Notiz 2 17 2 8 6" xfId="38598"/>
    <cellStyle name="Notiz 2 17 2 8 7" xfId="45414"/>
    <cellStyle name="Notiz 2 17 2 8 8" xfId="51937"/>
    <cellStyle name="Notiz 2 17 2 9" xfId="6656"/>
    <cellStyle name="Notiz 2 17 2 9 2" xfId="13766"/>
    <cellStyle name="Notiz 2 17 2 9 3" xfId="20059"/>
    <cellStyle name="Notiz 2 17 2 9 4" xfId="26998"/>
    <cellStyle name="Notiz 2 17 2 9 5" xfId="33663"/>
    <cellStyle name="Notiz 2 17 2 9 6" xfId="40333"/>
    <cellStyle name="Notiz 2 17 2 9 7" xfId="47149"/>
    <cellStyle name="Notiz 2 17 2 9 8" xfId="53672"/>
    <cellStyle name="Notiz 2 17 3" xfId="772"/>
    <cellStyle name="Notiz 2 17 3 10" xfId="7269"/>
    <cellStyle name="Notiz 2 17 3 10 2" xfId="14379"/>
    <cellStyle name="Notiz 2 17 3 10 3" xfId="20672"/>
    <cellStyle name="Notiz 2 17 3 10 4" xfId="27611"/>
    <cellStyle name="Notiz 2 17 3 10 5" xfId="34276"/>
    <cellStyle name="Notiz 2 17 3 10 6" xfId="40946"/>
    <cellStyle name="Notiz 2 17 3 10 7" xfId="47762"/>
    <cellStyle name="Notiz 2 17 3 10 8" xfId="54285"/>
    <cellStyle name="Notiz 2 17 3 11" xfId="1511"/>
    <cellStyle name="Notiz 2 17 3 11 2" xfId="8621"/>
    <cellStyle name="Notiz 2 17 3 11 3" xfId="14914"/>
    <cellStyle name="Notiz 2 17 3 11 4" xfId="21853"/>
    <cellStyle name="Notiz 2 17 3 11 5" xfId="28518"/>
    <cellStyle name="Notiz 2 17 3 11 6" xfId="35188"/>
    <cellStyle name="Notiz 2 17 3 11 7" xfId="42004"/>
    <cellStyle name="Notiz 2 17 3 11 8" xfId="48527"/>
    <cellStyle name="Notiz 2 17 3 12" xfId="8254"/>
    <cellStyle name="Notiz 2 17 3 13" xfId="21151"/>
    <cellStyle name="Notiz 2 17 3 14" xfId="293"/>
    <cellStyle name="Notiz 2 17 3 15" xfId="41397"/>
    <cellStyle name="Notiz 2 17 3 16" xfId="21506"/>
    <cellStyle name="Notiz 2 17 3 2" xfId="1068"/>
    <cellStyle name="Notiz 2 17 3 2 10" xfId="1741"/>
    <cellStyle name="Notiz 2 17 3 2 10 2" xfId="8851"/>
    <cellStyle name="Notiz 2 17 3 2 10 3" xfId="15144"/>
    <cellStyle name="Notiz 2 17 3 2 10 4" xfId="22083"/>
    <cellStyle name="Notiz 2 17 3 2 10 5" xfId="28748"/>
    <cellStyle name="Notiz 2 17 3 2 10 6" xfId="35418"/>
    <cellStyle name="Notiz 2 17 3 2 10 7" xfId="42234"/>
    <cellStyle name="Notiz 2 17 3 2 10 8" xfId="48757"/>
    <cellStyle name="Notiz 2 17 3 2 11" xfId="7498"/>
    <cellStyle name="Notiz 2 17 3 2 12" xfId="28075"/>
    <cellStyle name="Notiz 2 17 3 2 13" xfId="34745"/>
    <cellStyle name="Notiz 2 17 3 2 14" xfId="48087"/>
    <cellStyle name="Notiz 2 17 3 2 2" xfId="2612"/>
    <cellStyle name="Notiz 2 17 3 2 2 2" xfId="9722"/>
    <cellStyle name="Notiz 2 17 3 2 2 3" xfId="16015"/>
    <cellStyle name="Notiz 2 17 3 2 2 4" xfId="22954"/>
    <cellStyle name="Notiz 2 17 3 2 2 5" xfId="29619"/>
    <cellStyle name="Notiz 2 17 3 2 2 6" xfId="36289"/>
    <cellStyle name="Notiz 2 17 3 2 2 7" xfId="43105"/>
    <cellStyle name="Notiz 2 17 3 2 2 8" xfId="49628"/>
    <cellStyle name="Notiz 2 17 3 2 3" xfId="3302"/>
    <cellStyle name="Notiz 2 17 3 2 3 2" xfId="10412"/>
    <cellStyle name="Notiz 2 17 3 2 3 3" xfId="16705"/>
    <cellStyle name="Notiz 2 17 3 2 3 4" xfId="23644"/>
    <cellStyle name="Notiz 2 17 3 2 3 5" xfId="30309"/>
    <cellStyle name="Notiz 2 17 3 2 3 6" xfId="36979"/>
    <cellStyle name="Notiz 2 17 3 2 3 7" xfId="43795"/>
    <cellStyle name="Notiz 2 17 3 2 3 8" xfId="50318"/>
    <cellStyle name="Notiz 2 17 3 2 4" xfId="3989"/>
    <cellStyle name="Notiz 2 17 3 2 4 2" xfId="11099"/>
    <cellStyle name="Notiz 2 17 3 2 4 3" xfId="17392"/>
    <cellStyle name="Notiz 2 17 3 2 4 4" xfId="24331"/>
    <cellStyle name="Notiz 2 17 3 2 4 5" xfId="30996"/>
    <cellStyle name="Notiz 2 17 3 2 4 6" xfId="37666"/>
    <cellStyle name="Notiz 2 17 3 2 4 7" xfId="44482"/>
    <cellStyle name="Notiz 2 17 3 2 4 8" xfId="51005"/>
    <cellStyle name="Notiz 2 17 3 2 5" xfId="4676"/>
    <cellStyle name="Notiz 2 17 3 2 5 2" xfId="11786"/>
    <cellStyle name="Notiz 2 17 3 2 5 3" xfId="18079"/>
    <cellStyle name="Notiz 2 17 3 2 5 4" xfId="25018"/>
    <cellStyle name="Notiz 2 17 3 2 5 5" xfId="31683"/>
    <cellStyle name="Notiz 2 17 3 2 5 6" xfId="38353"/>
    <cellStyle name="Notiz 2 17 3 2 5 7" xfId="45169"/>
    <cellStyle name="Notiz 2 17 3 2 5 8" xfId="51692"/>
    <cellStyle name="Notiz 2 17 3 2 6" xfId="5361"/>
    <cellStyle name="Notiz 2 17 3 2 6 2" xfId="12471"/>
    <cellStyle name="Notiz 2 17 3 2 6 3" xfId="18764"/>
    <cellStyle name="Notiz 2 17 3 2 6 4" xfId="25703"/>
    <cellStyle name="Notiz 2 17 3 2 6 5" xfId="32368"/>
    <cellStyle name="Notiz 2 17 3 2 6 6" xfId="39038"/>
    <cellStyle name="Notiz 2 17 3 2 6 7" xfId="45854"/>
    <cellStyle name="Notiz 2 17 3 2 6 8" xfId="52377"/>
    <cellStyle name="Notiz 2 17 3 2 7" xfId="5944"/>
    <cellStyle name="Notiz 2 17 3 2 7 2" xfId="13054"/>
    <cellStyle name="Notiz 2 17 3 2 7 3" xfId="19347"/>
    <cellStyle name="Notiz 2 17 3 2 7 4" xfId="26286"/>
    <cellStyle name="Notiz 2 17 3 2 7 5" xfId="32951"/>
    <cellStyle name="Notiz 2 17 3 2 7 6" xfId="39621"/>
    <cellStyle name="Notiz 2 17 3 2 7 7" xfId="46437"/>
    <cellStyle name="Notiz 2 17 3 2 7 8" xfId="52960"/>
    <cellStyle name="Notiz 2 17 3 2 8" xfId="6402"/>
    <cellStyle name="Notiz 2 17 3 2 8 2" xfId="13512"/>
    <cellStyle name="Notiz 2 17 3 2 8 3" xfId="19805"/>
    <cellStyle name="Notiz 2 17 3 2 8 4" xfId="26744"/>
    <cellStyle name="Notiz 2 17 3 2 8 5" xfId="33409"/>
    <cellStyle name="Notiz 2 17 3 2 8 6" xfId="40079"/>
    <cellStyle name="Notiz 2 17 3 2 8 7" xfId="46895"/>
    <cellStyle name="Notiz 2 17 3 2 8 8" xfId="53418"/>
    <cellStyle name="Notiz 2 17 3 2 9" xfId="7056"/>
    <cellStyle name="Notiz 2 17 3 2 9 2" xfId="14166"/>
    <cellStyle name="Notiz 2 17 3 2 9 3" xfId="20459"/>
    <cellStyle name="Notiz 2 17 3 2 9 4" xfId="27398"/>
    <cellStyle name="Notiz 2 17 3 2 9 5" xfId="34063"/>
    <cellStyle name="Notiz 2 17 3 2 9 6" xfId="40733"/>
    <cellStyle name="Notiz 2 17 3 2 9 7" xfId="47549"/>
    <cellStyle name="Notiz 2 17 3 2 9 8" xfId="54072"/>
    <cellStyle name="Notiz 2 17 3 3" xfId="2382"/>
    <cellStyle name="Notiz 2 17 3 3 2" xfId="9492"/>
    <cellStyle name="Notiz 2 17 3 3 3" xfId="15785"/>
    <cellStyle name="Notiz 2 17 3 3 4" xfId="22724"/>
    <cellStyle name="Notiz 2 17 3 3 5" xfId="29389"/>
    <cellStyle name="Notiz 2 17 3 3 6" xfId="36059"/>
    <cellStyle name="Notiz 2 17 3 3 7" xfId="42875"/>
    <cellStyle name="Notiz 2 17 3 3 8" xfId="49398"/>
    <cellStyle name="Notiz 2 17 3 4" xfId="3072"/>
    <cellStyle name="Notiz 2 17 3 4 2" xfId="10182"/>
    <cellStyle name="Notiz 2 17 3 4 3" xfId="16475"/>
    <cellStyle name="Notiz 2 17 3 4 4" xfId="23414"/>
    <cellStyle name="Notiz 2 17 3 4 5" xfId="30079"/>
    <cellStyle name="Notiz 2 17 3 4 6" xfId="36749"/>
    <cellStyle name="Notiz 2 17 3 4 7" xfId="43565"/>
    <cellStyle name="Notiz 2 17 3 4 8" xfId="50088"/>
    <cellStyle name="Notiz 2 17 3 5" xfId="3759"/>
    <cellStyle name="Notiz 2 17 3 5 2" xfId="10869"/>
    <cellStyle name="Notiz 2 17 3 5 3" xfId="17162"/>
    <cellStyle name="Notiz 2 17 3 5 4" xfId="24101"/>
    <cellStyle name="Notiz 2 17 3 5 5" xfId="30766"/>
    <cellStyle name="Notiz 2 17 3 5 6" xfId="37436"/>
    <cellStyle name="Notiz 2 17 3 5 7" xfId="44252"/>
    <cellStyle name="Notiz 2 17 3 5 8" xfId="50775"/>
    <cellStyle name="Notiz 2 17 3 6" xfId="4446"/>
    <cellStyle name="Notiz 2 17 3 6 2" xfId="11556"/>
    <cellStyle name="Notiz 2 17 3 6 3" xfId="17849"/>
    <cellStyle name="Notiz 2 17 3 6 4" xfId="24788"/>
    <cellStyle name="Notiz 2 17 3 6 5" xfId="31453"/>
    <cellStyle name="Notiz 2 17 3 6 6" xfId="38123"/>
    <cellStyle name="Notiz 2 17 3 6 7" xfId="44939"/>
    <cellStyle name="Notiz 2 17 3 6 8" xfId="51462"/>
    <cellStyle name="Notiz 2 17 3 7" xfId="5131"/>
    <cellStyle name="Notiz 2 17 3 7 2" xfId="12241"/>
    <cellStyle name="Notiz 2 17 3 7 3" xfId="18534"/>
    <cellStyle name="Notiz 2 17 3 7 4" xfId="25473"/>
    <cellStyle name="Notiz 2 17 3 7 5" xfId="32138"/>
    <cellStyle name="Notiz 2 17 3 7 6" xfId="38808"/>
    <cellStyle name="Notiz 2 17 3 7 7" xfId="45624"/>
    <cellStyle name="Notiz 2 17 3 7 8" xfId="52147"/>
    <cellStyle name="Notiz 2 17 3 8" xfId="6172"/>
    <cellStyle name="Notiz 2 17 3 8 2" xfId="13282"/>
    <cellStyle name="Notiz 2 17 3 8 3" xfId="19575"/>
    <cellStyle name="Notiz 2 17 3 8 4" xfId="26514"/>
    <cellStyle name="Notiz 2 17 3 8 5" xfId="33179"/>
    <cellStyle name="Notiz 2 17 3 8 6" xfId="39849"/>
    <cellStyle name="Notiz 2 17 3 8 7" xfId="46665"/>
    <cellStyle name="Notiz 2 17 3 8 8" xfId="53188"/>
    <cellStyle name="Notiz 2 17 3 9" xfId="6826"/>
    <cellStyle name="Notiz 2 17 3 9 2" xfId="13936"/>
    <cellStyle name="Notiz 2 17 3 9 3" xfId="20229"/>
    <cellStyle name="Notiz 2 17 3 9 4" xfId="27168"/>
    <cellStyle name="Notiz 2 17 3 9 5" xfId="33833"/>
    <cellStyle name="Notiz 2 17 3 9 6" xfId="40503"/>
    <cellStyle name="Notiz 2 17 3 9 7" xfId="47319"/>
    <cellStyle name="Notiz 2 17 3 9 8" xfId="53842"/>
    <cellStyle name="Notiz 2 17 4" xfId="2109"/>
    <cellStyle name="Notiz 2 17 4 2" xfId="9219"/>
    <cellStyle name="Notiz 2 17 4 3" xfId="15512"/>
    <cellStyle name="Notiz 2 17 4 4" xfId="22451"/>
    <cellStyle name="Notiz 2 17 4 5" xfId="29116"/>
    <cellStyle name="Notiz 2 17 4 6" xfId="35786"/>
    <cellStyle name="Notiz 2 17 4 7" xfId="42602"/>
    <cellStyle name="Notiz 2 17 4 8" xfId="49125"/>
    <cellStyle name="Notiz 2 17 5" xfId="2797"/>
    <cellStyle name="Notiz 2 17 5 2" xfId="9907"/>
    <cellStyle name="Notiz 2 17 5 3" xfId="16200"/>
    <cellStyle name="Notiz 2 17 5 4" xfId="23139"/>
    <cellStyle name="Notiz 2 17 5 5" xfId="29804"/>
    <cellStyle name="Notiz 2 17 5 6" xfId="36474"/>
    <cellStyle name="Notiz 2 17 5 7" xfId="43290"/>
    <cellStyle name="Notiz 2 17 5 8" xfId="49813"/>
    <cellStyle name="Notiz 2 17 6" xfId="3485"/>
    <cellStyle name="Notiz 2 17 6 2" xfId="10595"/>
    <cellStyle name="Notiz 2 17 6 3" xfId="16888"/>
    <cellStyle name="Notiz 2 17 6 4" xfId="23827"/>
    <cellStyle name="Notiz 2 17 6 5" xfId="30492"/>
    <cellStyle name="Notiz 2 17 6 6" xfId="37162"/>
    <cellStyle name="Notiz 2 17 6 7" xfId="43978"/>
    <cellStyle name="Notiz 2 17 6 8" xfId="50501"/>
    <cellStyle name="Notiz 2 17 7" xfId="4172"/>
    <cellStyle name="Notiz 2 17 7 2" xfId="11282"/>
    <cellStyle name="Notiz 2 17 7 3" xfId="17575"/>
    <cellStyle name="Notiz 2 17 7 4" xfId="24514"/>
    <cellStyle name="Notiz 2 17 7 5" xfId="31179"/>
    <cellStyle name="Notiz 2 17 7 6" xfId="37849"/>
    <cellStyle name="Notiz 2 17 7 7" xfId="44665"/>
    <cellStyle name="Notiz 2 17 7 8" xfId="51188"/>
    <cellStyle name="Notiz 2 17 8" xfId="4861"/>
    <cellStyle name="Notiz 2 17 8 2" xfId="11971"/>
    <cellStyle name="Notiz 2 17 8 3" xfId="18264"/>
    <cellStyle name="Notiz 2 17 8 4" xfId="25203"/>
    <cellStyle name="Notiz 2 17 8 5" xfId="31868"/>
    <cellStyle name="Notiz 2 17 8 6" xfId="38538"/>
    <cellStyle name="Notiz 2 17 8 7" xfId="45354"/>
    <cellStyle name="Notiz 2 17 8 8" xfId="51877"/>
    <cellStyle name="Notiz 2 17 9" xfId="5544"/>
    <cellStyle name="Notiz 2 17 9 2" xfId="12654"/>
    <cellStyle name="Notiz 2 17 9 3" xfId="18947"/>
    <cellStyle name="Notiz 2 17 9 4" xfId="25886"/>
    <cellStyle name="Notiz 2 17 9 5" xfId="32551"/>
    <cellStyle name="Notiz 2 17 9 6" xfId="39221"/>
    <cellStyle name="Notiz 2 17 9 7" xfId="46037"/>
    <cellStyle name="Notiz 2 17 9 8" xfId="52560"/>
    <cellStyle name="Notiz 2 18" xfId="489"/>
    <cellStyle name="Notiz 2 18 10" xfId="5597"/>
    <cellStyle name="Notiz 2 18 10 2" xfId="12707"/>
    <cellStyle name="Notiz 2 18 10 3" xfId="19000"/>
    <cellStyle name="Notiz 2 18 10 4" xfId="25939"/>
    <cellStyle name="Notiz 2 18 10 5" xfId="32604"/>
    <cellStyle name="Notiz 2 18 10 6" xfId="39274"/>
    <cellStyle name="Notiz 2 18 10 7" xfId="46090"/>
    <cellStyle name="Notiz 2 18 10 8" xfId="52613"/>
    <cellStyle name="Notiz 2 18 11" xfId="6593"/>
    <cellStyle name="Notiz 2 18 11 2" xfId="13703"/>
    <cellStyle name="Notiz 2 18 11 3" xfId="19996"/>
    <cellStyle name="Notiz 2 18 11 4" xfId="26935"/>
    <cellStyle name="Notiz 2 18 11 5" xfId="33600"/>
    <cellStyle name="Notiz 2 18 11 6" xfId="40270"/>
    <cellStyle name="Notiz 2 18 11 7" xfId="47086"/>
    <cellStyle name="Notiz 2 18 11 8" xfId="53609"/>
    <cellStyle name="Notiz 2 18 12" xfId="1287"/>
    <cellStyle name="Notiz 2 18 12 2" xfId="8397"/>
    <cellStyle name="Notiz 2 18 12 3" xfId="14690"/>
    <cellStyle name="Notiz 2 18 12 4" xfId="21629"/>
    <cellStyle name="Notiz 2 18 12 5" xfId="28294"/>
    <cellStyle name="Notiz 2 18 12 6" xfId="34964"/>
    <cellStyle name="Notiz 2 18 12 7" xfId="41783"/>
    <cellStyle name="Notiz 2 18 12 8" xfId="48306"/>
    <cellStyle name="Notiz 2 18 13" xfId="7608"/>
    <cellStyle name="Notiz 2 18 14" xfId="21382"/>
    <cellStyle name="Notiz 2 18 15" xfId="41501"/>
    <cellStyle name="Notiz 2 18 2" xfId="587"/>
    <cellStyle name="Notiz 2 18 2 10" xfId="7327"/>
    <cellStyle name="Notiz 2 18 2 10 2" xfId="14437"/>
    <cellStyle name="Notiz 2 18 2 10 3" xfId="20730"/>
    <cellStyle name="Notiz 2 18 2 10 4" xfId="27669"/>
    <cellStyle name="Notiz 2 18 2 10 5" xfId="34334"/>
    <cellStyle name="Notiz 2 18 2 10 6" xfId="41004"/>
    <cellStyle name="Notiz 2 18 2 10 7" xfId="47820"/>
    <cellStyle name="Notiz 2 18 2 10 8" xfId="54343"/>
    <cellStyle name="Notiz 2 18 2 11" xfId="1340"/>
    <cellStyle name="Notiz 2 18 2 11 2" xfId="8450"/>
    <cellStyle name="Notiz 2 18 2 11 3" xfId="14743"/>
    <cellStyle name="Notiz 2 18 2 11 4" xfId="21682"/>
    <cellStyle name="Notiz 2 18 2 11 5" xfId="28347"/>
    <cellStyle name="Notiz 2 18 2 11 6" xfId="35017"/>
    <cellStyle name="Notiz 2 18 2 11 7" xfId="41833"/>
    <cellStyle name="Notiz 2 18 2 11 8" xfId="48356"/>
    <cellStyle name="Notiz 2 18 2 12" xfId="8229"/>
    <cellStyle name="Notiz 2 18 2 13" xfId="20966"/>
    <cellStyle name="Notiz 2 18 2 14" xfId="7658"/>
    <cellStyle name="Notiz 2 18 2 15" xfId="41216"/>
    <cellStyle name="Notiz 2 18 2 16" xfId="21498"/>
    <cellStyle name="Notiz 2 18 2 2" xfId="900"/>
    <cellStyle name="Notiz 2 18 2 2 10" xfId="1575"/>
    <cellStyle name="Notiz 2 18 2 2 10 2" xfId="8685"/>
    <cellStyle name="Notiz 2 18 2 2 10 3" xfId="14978"/>
    <cellStyle name="Notiz 2 18 2 2 10 4" xfId="21917"/>
    <cellStyle name="Notiz 2 18 2 2 10 5" xfId="28582"/>
    <cellStyle name="Notiz 2 18 2 2 10 6" xfId="35252"/>
    <cellStyle name="Notiz 2 18 2 2 10 7" xfId="42068"/>
    <cellStyle name="Notiz 2 18 2 2 10 8" xfId="48591"/>
    <cellStyle name="Notiz 2 18 2 2 11" xfId="8272"/>
    <cellStyle name="Notiz 2 18 2 2 12" xfId="27907"/>
    <cellStyle name="Notiz 2 18 2 2 13" xfId="34579"/>
    <cellStyle name="Notiz 2 18 2 2 14" xfId="34512"/>
    <cellStyle name="Notiz 2 18 2 2 2" xfId="2446"/>
    <cellStyle name="Notiz 2 18 2 2 2 2" xfId="9556"/>
    <cellStyle name="Notiz 2 18 2 2 2 3" xfId="15849"/>
    <cellStyle name="Notiz 2 18 2 2 2 4" xfId="22788"/>
    <cellStyle name="Notiz 2 18 2 2 2 5" xfId="29453"/>
    <cellStyle name="Notiz 2 18 2 2 2 6" xfId="36123"/>
    <cellStyle name="Notiz 2 18 2 2 2 7" xfId="42939"/>
    <cellStyle name="Notiz 2 18 2 2 2 8" xfId="49462"/>
    <cellStyle name="Notiz 2 18 2 2 3" xfId="3136"/>
    <cellStyle name="Notiz 2 18 2 2 3 2" xfId="10246"/>
    <cellStyle name="Notiz 2 18 2 2 3 3" xfId="16539"/>
    <cellStyle name="Notiz 2 18 2 2 3 4" xfId="23478"/>
    <cellStyle name="Notiz 2 18 2 2 3 5" xfId="30143"/>
    <cellStyle name="Notiz 2 18 2 2 3 6" xfId="36813"/>
    <cellStyle name="Notiz 2 18 2 2 3 7" xfId="43629"/>
    <cellStyle name="Notiz 2 18 2 2 3 8" xfId="50152"/>
    <cellStyle name="Notiz 2 18 2 2 4" xfId="3823"/>
    <cellStyle name="Notiz 2 18 2 2 4 2" xfId="10933"/>
    <cellStyle name="Notiz 2 18 2 2 4 3" xfId="17226"/>
    <cellStyle name="Notiz 2 18 2 2 4 4" xfId="24165"/>
    <cellStyle name="Notiz 2 18 2 2 4 5" xfId="30830"/>
    <cellStyle name="Notiz 2 18 2 2 4 6" xfId="37500"/>
    <cellStyle name="Notiz 2 18 2 2 4 7" xfId="44316"/>
    <cellStyle name="Notiz 2 18 2 2 4 8" xfId="50839"/>
    <cellStyle name="Notiz 2 18 2 2 5" xfId="4510"/>
    <cellStyle name="Notiz 2 18 2 2 5 2" xfId="11620"/>
    <cellStyle name="Notiz 2 18 2 2 5 3" xfId="17913"/>
    <cellStyle name="Notiz 2 18 2 2 5 4" xfId="24852"/>
    <cellStyle name="Notiz 2 18 2 2 5 5" xfId="31517"/>
    <cellStyle name="Notiz 2 18 2 2 5 6" xfId="38187"/>
    <cellStyle name="Notiz 2 18 2 2 5 7" xfId="45003"/>
    <cellStyle name="Notiz 2 18 2 2 5 8" xfId="51526"/>
    <cellStyle name="Notiz 2 18 2 2 6" xfId="5195"/>
    <cellStyle name="Notiz 2 18 2 2 6 2" xfId="12305"/>
    <cellStyle name="Notiz 2 18 2 2 6 3" xfId="18598"/>
    <cellStyle name="Notiz 2 18 2 2 6 4" xfId="25537"/>
    <cellStyle name="Notiz 2 18 2 2 6 5" xfId="32202"/>
    <cellStyle name="Notiz 2 18 2 2 6 6" xfId="38872"/>
    <cellStyle name="Notiz 2 18 2 2 6 7" xfId="45688"/>
    <cellStyle name="Notiz 2 18 2 2 6 8" xfId="52211"/>
    <cellStyle name="Notiz 2 18 2 2 7" xfId="5778"/>
    <cellStyle name="Notiz 2 18 2 2 7 2" xfId="12888"/>
    <cellStyle name="Notiz 2 18 2 2 7 3" xfId="19181"/>
    <cellStyle name="Notiz 2 18 2 2 7 4" xfId="26120"/>
    <cellStyle name="Notiz 2 18 2 2 7 5" xfId="32785"/>
    <cellStyle name="Notiz 2 18 2 2 7 6" xfId="39455"/>
    <cellStyle name="Notiz 2 18 2 2 7 7" xfId="46271"/>
    <cellStyle name="Notiz 2 18 2 2 7 8" xfId="52794"/>
    <cellStyle name="Notiz 2 18 2 2 8" xfId="6236"/>
    <cellStyle name="Notiz 2 18 2 2 8 2" xfId="13346"/>
    <cellStyle name="Notiz 2 18 2 2 8 3" xfId="19639"/>
    <cellStyle name="Notiz 2 18 2 2 8 4" xfId="26578"/>
    <cellStyle name="Notiz 2 18 2 2 8 5" xfId="33243"/>
    <cellStyle name="Notiz 2 18 2 2 8 6" xfId="39913"/>
    <cellStyle name="Notiz 2 18 2 2 8 7" xfId="46729"/>
    <cellStyle name="Notiz 2 18 2 2 8 8" xfId="53252"/>
    <cellStyle name="Notiz 2 18 2 2 9" xfId="6890"/>
    <cellStyle name="Notiz 2 18 2 2 9 2" xfId="14000"/>
    <cellStyle name="Notiz 2 18 2 2 9 3" xfId="20293"/>
    <cellStyle name="Notiz 2 18 2 2 9 4" xfId="27232"/>
    <cellStyle name="Notiz 2 18 2 2 9 5" xfId="33897"/>
    <cellStyle name="Notiz 2 18 2 2 9 6" xfId="40567"/>
    <cellStyle name="Notiz 2 18 2 2 9 7" xfId="47383"/>
    <cellStyle name="Notiz 2 18 2 2 9 8" xfId="53906"/>
    <cellStyle name="Notiz 2 18 2 3" xfId="2211"/>
    <cellStyle name="Notiz 2 18 2 3 2" xfId="9321"/>
    <cellStyle name="Notiz 2 18 2 3 3" xfId="15614"/>
    <cellStyle name="Notiz 2 18 2 3 4" xfId="22553"/>
    <cellStyle name="Notiz 2 18 2 3 5" xfId="29218"/>
    <cellStyle name="Notiz 2 18 2 3 6" xfId="35888"/>
    <cellStyle name="Notiz 2 18 2 3 7" xfId="42704"/>
    <cellStyle name="Notiz 2 18 2 3 8" xfId="49227"/>
    <cellStyle name="Notiz 2 18 2 4" xfId="2901"/>
    <cellStyle name="Notiz 2 18 2 4 2" xfId="10011"/>
    <cellStyle name="Notiz 2 18 2 4 3" xfId="16304"/>
    <cellStyle name="Notiz 2 18 2 4 4" xfId="23243"/>
    <cellStyle name="Notiz 2 18 2 4 5" xfId="29908"/>
    <cellStyle name="Notiz 2 18 2 4 6" xfId="36578"/>
    <cellStyle name="Notiz 2 18 2 4 7" xfId="43394"/>
    <cellStyle name="Notiz 2 18 2 4 8" xfId="49917"/>
    <cellStyle name="Notiz 2 18 2 5" xfId="3588"/>
    <cellStyle name="Notiz 2 18 2 5 2" xfId="10698"/>
    <cellStyle name="Notiz 2 18 2 5 3" xfId="16991"/>
    <cellStyle name="Notiz 2 18 2 5 4" xfId="23930"/>
    <cellStyle name="Notiz 2 18 2 5 5" xfId="30595"/>
    <cellStyle name="Notiz 2 18 2 5 6" xfId="37265"/>
    <cellStyle name="Notiz 2 18 2 5 7" xfId="44081"/>
    <cellStyle name="Notiz 2 18 2 5 8" xfId="50604"/>
    <cellStyle name="Notiz 2 18 2 6" xfId="4275"/>
    <cellStyle name="Notiz 2 18 2 6 2" xfId="11385"/>
    <cellStyle name="Notiz 2 18 2 6 3" xfId="17678"/>
    <cellStyle name="Notiz 2 18 2 6 4" xfId="24617"/>
    <cellStyle name="Notiz 2 18 2 6 5" xfId="31282"/>
    <cellStyle name="Notiz 2 18 2 6 6" xfId="37952"/>
    <cellStyle name="Notiz 2 18 2 6 7" xfId="44768"/>
    <cellStyle name="Notiz 2 18 2 6 8" xfId="51291"/>
    <cellStyle name="Notiz 2 18 2 7" xfId="4960"/>
    <cellStyle name="Notiz 2 18 2 7 2" xfId="12070"/>
    <cellStyle name="Notiz 2 18 2 7 3" xfId="18363"/>
    <cellStyle name="Notiz 2 18 2 7 4" xfId="25302"/>
    <cellStyle name="Notiz 2 18 2 7 5" xfId="31967"/>
    <cellStyle name="Notiz 2 18 2 7 6" xfId="38637"/>
    <cellStyle name="Notiz 2 18 2 7 7" xfId="45453"/>
    <cellStyle name="Notiz 2 18 2 7 8" xfId="51976"/>
    <cellStyle name="Notiz 2 18 2 8" xfId="1949"/>
    <cellStyle name="Notiz 2 18 2 8 2" xfId="9059"/>
    <cellStyle name="Notiz 2 18 2 8 3" xfId="15352"/>
    <cellStyle name="Notiz 2 18 2 8 4" xfId="22291"/>
    <cellStyle name="Notiz 2 18 2 8 5" xfId="28956"/>
    <cellStyle name="Notiz 2 18 2 8 6" xfId="35626"/>
    <cellStyle name="Notiz 2 18 2 8 7" xfId="42442"/>
    <cellStyle name="Notiz 2 18 2 8 8" xfId="48965"/>
    <cellStyle name="Notiz 2 18 2 9" xfId="6655"/>
    <cellStyle name="Notiz 2 18 2 9 2" xfId="13765"/>
    <cellStyle name="Notiz 2 18 2 9 3" xfId="20058"/>
    <cellStyle name="Notiz 2 18 2 9 4" xfId="26997"/>
    <cellStyle name="Notiz 2 18 2 9 5" xfId="33662"/>
    <cellStyle name="Notiz 2 18 2 9 6" xfId="40332"/>
    <cellStyle name="Notiz 2 18 2 9 7" xfId="47148"/>
    <cellStyle name="Notiz 2 18 2 9 8" xfId="53671"/>
    <cellStyle name="Notiz 2 18 3" xfId="773"/>
    <cellStyle name="Notiz 2 18 3 10" xfId="7280"/>
    <cellStyle name="Notiz 2 18 3 10 2" xfId="14390"/>
    <cellStyle name="Notiz 2 18 3 10 3" xfId="20683"/>
    <cellStyle name="Notiz 2 18 3 10 4" xfId="27622"/>
    <cellStyle name="Notiz 2 18 3 10 5" xfId="34287"/>
    <cellStyle name="Notiz 2 18 3 10 6" xfId="40957"/>
    <cellStyle name="Notiz 2 18 3 10 7" xfId="47773"/>
    <cellStyle name="Notiz 2 18 3 10 8" xfId="54296"/>
    <cellStyle name="Notiz 2 18 3 11" xfId="1512"/>
    <cellStyle name="Notiz 2 18 3 11 2" xfId="8622"/>
    <cellStyle name="Notiz 2 18 3 11 3" xfId="14915"/>
    <cellStyle name="Notiz 2 18 3 11 4" xfId="21854"/>
    <cellStyle name="Notiz 2 18 3 11 5" xfId="28519"/>
    <cellStyle name="Notiz 2 18 3 11 6" xfId="35189"/>
    <cellStyle name="Notiz 2 18 3 11 7" xfId="42005"/>
    <cellStyle name="Notiz 2 18 3 11 8" xfId="48528"/>
    <cellStyle name="Notiz 2 18 3 12" xfId="7750"/>
    <cellStyle name="Notiz 2 18 3 13" xfId="21152"/>
    <cellStyle name="Notiz 2 18 3 14" xfId="21265"/>
    <cellStyle name="Notiz 2 18 3 15" xfId="41398"/>
    <cellStyle name="Notiz 2 18 3 16" xfId="41561"/>
    <cellStyle name="Notiz 2 18 3 2" xfId="1069"/>
    <cellStyle name="Notiz 2 18 3 2 10" xfId="1742"/>
    <cellStyle name="Notiz 2 18 3 2 10 2" xfId="8852"/>
    <cellStyle name="Notiz 2 18 3 2 10 3" xfId="15145"/>
    <cellStyle name="Notiz 2 18 3 2 10 4" xfId="22084"/>
    <cellStyle name="Notiz 2 18 3 2 10 5" xfId="28749"/>
    <cellStyle name="Notiz 2 18 3 2 10 6" xfId="35419"/>
    <cellStyle name="Notiz 2 18 3 2 10 7" xfId="42235"/>
    <cellStyle name="Notiz 2 18 3 2 10 8" xfId="48758"/>
    <cellStyle name="Notiz 2 18 3 2 11" xfId="306"/>
    <cellStyle name="Notiz 2 18 3 2 12" xfId="28076"/>
    <cellStyle name="Notiz 2 18 3 2 13" xfId="34746"/>
    <cellStyle name="Notiz 2 18 3 2 14" xfId="48088"/>
    <cellStyle name="Notiz 2 18 3 2 2" xfId="2613"/>
    <cellStyle name="Notiz 2 18 3 2 2 2" xfId="9723"/>
    <cellStyle name="Notiz 2 18 3 2 2 3" xfId="16016"/>
    <cellStyle name="Notiz 2 18 3 2 2 4" xfId="22955"/>
    <cellStyle name="Notiz 2 18 3 2 2 5" xfId="29620"/>
    <cellStyle name="Notiz 2 18 3 2 2 6" xfId="36290"/>
    <cellStyle name="Notiz 2 18 3 2 2 7" xfId="43106"/>
    <cellStyle name="Notiz 2 18 3 2 2 8" xfId="49629"/>
    <cellStyle name="Notiz 2 18 3 2 3" xfId="3303"/>
    <cellStyle name="Notiz 2 18 3 2 3 2" xfId="10413"/>
    <cellStyle name="Notiz 2 18 3 2 3 3" xfId="16706"/>
    <cellStyle name="Notiz 2 18 3 2 3 4" xfId="23645"/>
    <cellStyle name="Notiz 2 18 3 2 3 5" xfId="30310"/>
    <cellStyle name="Notiz 2 18 3 2 3 6" xfId="36980"/>
    <cellStyle name="Notiz 2 18 3 2 3 7" xfId="43796"/>
    <cellStyle name="Notiz 2 18 3 2 3 8" xfId="50319"/>
    <cellStyle name="Notiz 2 18 3 2 4" xfId="3990"/>
    <cellStyle name="Notiz 2 18 3 2 4 2" xfId="11100"/>
    <cellStyle name="Notiz 2 18 3 2 4 3" xfId="17393"/>
    <cellStyle name="Notiz 2 18 3 2 4 4" xfId="24332"/>
    <cellStyle name="Notiz 2 18 3 2 4 5" xfId="30997"/>
    <cellStyle name="Notiz 2 18 3 2 4 6" xfId="37667"/>
    <cellStyle name="Notiz 2 18 3 2 4 7" xfId="44483"/>
    <cellStyle name="Notiz 2 18 3 2 4 8" xfId="51006"/>
    <cellStyle name="Notiz 2 18 3 2 5" xfId="4677"/>
    <cellStyle name="Notiz 2 18 3 2 5 2" xfId="11787"/>
    <cellStyle name="Notiz 2 18 3 2 5 3" xfId="18080"/>
    <cellStyle name="Notiz 2 18 3 2 5 4" xfId="25019"/>
    <cellStyle name="Notiz 2 18 3 2 5 5" xfId="31684"/>
    <cellStyle name="Notiz 2 18 3 2 5 6" xfId="38354"/>
    <cellStyle name="Notiz 2 18 3 2 5 7" xfId="45170"/>
    <cellStyle name="Notiz 2 18 3 2 5 8" xfId="51693"/>
    <cellStyle name="Notiz 2 18 3 2 6" xfId="5362"/>
    <cellStyle name="Notiz 2 18 3 2 6 2" xfId="12472"/>
    <cellStyle name="Notiz 2 18 3 2 6 3" xfId="18765"/>
    <cellStyle name="Notiz 2 18 3 2 6 4" xfId="25704"/>
    <cellStyle name="Notiz 2 18 3 2 6 5" xfId="32369"/>
    <cellStyle name="Notiz 2 18 3 2 6 6" xfId="39039"/>
    <cellStyle name="Notiz 2 18 3 2 6 7" xfId="45855"/>
    <cellStyle name="Notiz 2 18 3 2 6 8" xfId="52378"/>
    <cellStyle name="Notiz 2 18 3 2 7" xfId="5945"/>
    <cellStyle name="Notiz 2 18 3 2 7 2" xfId="13055"/>
    <cellStyle name="Notiz 2 18 3 2 7 3" xfId="19348"/>
    <cellStyle name="Notiz 2 18 3 2 7 4" xfId="26287"/>
    <cellStyle name="Notiz 2 18 3 2 7 5" xfId="32952"/>
    <cellStyle name="Notiz 2 18 3 2 7 6" xfId="39622"/>
    <cellStyle name="Notiz 2 18 3 2 7 7" xfId="46438"/>
    <cellStyle name="Notiz 2 18 3 2 7 8" xfId="52961"/>
    <cellStyle name="Notiz 2 18 3 2 8" xfId="6403"/>
    <cellStyle name="Notiz 2 18 3 2 8 2" xfId="13513"/>
    <cellStyle name="Notiz 2 18 3 2 8 3" xfId="19806"/>
    <cellStyle name="Notiz 2 18 3 2 8 4" xfId="26745"/>
    <cellStyle name="Notiz 2 18 3 2 8 5" xfId="33410"/>
    <cellStyle name="Notiz 2 18 3 2 8 6" xfId="40080"/>
    <cellStyle name="Notiz 2 18 3 2 8 7" xfId="46896"/>
    <cellStyle name="Notiz 2 18 3 2 8 8" xfId="53419"/>
    <cellStyle name="Notiz 2 18 3 2 9" xfId="7057"/>
    <cellStyle name="Notiz 2 18 3 2 9 2" xfId="14167"/>
    <cellStyle name="Notiz 2 18 3 2 9 3" xfId="20460"/>
    <cellStyle name="Notiz 2 18 3 2 9 4" xfId="27399"/>
    <cellStyle name="Notiz 2 18 3 2 9 5" xfId="34064"/>
    <cellStyle name="Notiz 2 18 3 2 9 6" xfId="40734"/>
    <cellStyle name="Notiz 2 18 3 2 9 7" xfId="47550"/>
    <cellStyle name="Notiz 2 18 3 2 9 8" xfId="54073"/>
    <cellStyle name="Notiz 2 18 3 3" xfId="2383"/>
    <cellStyle name="Notiz 2 18 3 3 2" xfId="9493"/>
    <cellStyle name="Notiz 2 18 3 3 3" xfId="15786"/>
    <cellStyle name="Notiz 2 18 3 3 4" xfId="22725"/>
    <cellStyle name="Notiz 2 18 3 3 5" xfId="29390"/>
    <cellStyle name="Notiz 2 18 3 3 6" xfId="36060"/>
    <cellStyle name="Notiz 2 18 3 3 7" xfId="42876"/>
    <cellStyle name="Notiz 2 18 3 3 8" xfId="49399"/>
    <cellStyle name="Notiz 2 18 3 4" xfId="3073"/>
    <cellStyle name="Notiz 2 18 3 4 2" xfId="10183"/>
    <cellStyle name="Notiz 2 18 3 4 3" xfId="16476"/>
    <cellStyle name="Notiz 2 18 3 4 4" xfId="23415"/>
    <cellStyle name="Notiz 2 18 3 4 5" xfId="30080"/>
    <cellStyle name="Notiz 2 18 3 4 6" xfId="36750"/>
    <cellStyle name="Notiz 2 18 3 4 7" xfId="43566"/>
    <cellStyle name="Notiz 2 18 3 4 8" xfId="50089"/>
    <cellStyle name="Notiz 2 18 3 5" xfId="3760"/>
    <cellStyle name="Notiz 2 18 3 5 2" xfId="10870"/>
    <cellStyle name="Notiz 2 18 3 5 3" xfId="17163"/>
    <cellStyle name="Notiz 2 18 3 5 4" xfId="24102"/>
    <cellStyle name="Notiz 2 18 3 5 5" xfId="30767"/>
    <cellStyle name="Notiz 2 18 3 5 6" xfId="37437"/>
    <cellStyle name="Notiz 2 18 3 5 7" xfId="44253"/>
    <cellStyle name="Notiz 2 18 3 5 8" xfId="50776"/>
    <cellStyle name="Notiz 2 18 3 6" xfId="4447"/>
    <cellStyle name="Notiz 2 18 3 6 2" xfId="11557"/>
    <cellStyle name="Notiz 2 18 3 6 3" xfId="17850"/>
    <cellStyle name="Notiz 2 18 3 6 4" xfId="24789"/>
    <cellStyle name="Notiz 2 18 3 6 5" xfId="31454"/>
    <cellStyle name="Notiz 2 18 3 6 6" xfId="38124"/>
    <cellStyle name="Notiz 2 18 3 6 7" xfId="44940"/>
    <cellStyle name="Notiz 2 18 3 6 8" xfId="51463"/>
    <cellStyle name="Notiz 2 18 3 7" xfId="5132"/>
    <cellStyle name="Notiz 2 18 3 7 2" xfId="12242"/>
    <cellStyle name="Notiz 2 18 3 7 3" xfId="18535"/>
    <cellStyle name="Notiz 2 18 3 7 4" xfId="25474"/>
    <cellStyle name="Notiz 2 18 3 7 5" xfId="32139"/>
    <cellStyle name="Notiz 2 18 3 7 6" xfId="38809"/>
    <cellStyle name="Notiz 2 18 3 7 7" xfId="45625"/>
    <cellStyle name="Notiz 2 18 3 7 8" xfId="52148"/>
    <cellStyle name="Notiz 2 18 3 8" xfId="6173"/>
    <cellStyle name="Notiz 2 18 3 8 2" xfId="13283"/>
    <cellStyle name="Notiz 2 18 3 8 3" xfId="19576"/>
    <cellStyle name="Notiz 2 18 3 8 4" xfId="26515"/>
    <cellStyle name="Notiz 2 18 3 8 5" xfId="33180"/>
    <cellStyle name="Notiz 2 18 3 8 6" xfId="39850"/>
    <cellStyle name="Notiz 2 18 3 8 7" xfId="46666"/>
    <cellStyle name="Notiz 2 18 3 8 8" xfId="53189"/>
    <cellStyle name="Notiz 2 18 3 9" xfId="6827"/>
    <cellStyle name="Notiz 2 18 3 9 2" xfId="13937"/>
    <cellStyle name="Notiz 2 18 3 9 3" xfId="20230"/>
    <cellStyle name="Notiz 2 18 3 9 4" xfId="27169"/>
    <cellStyle name="Notiz 2 18 3 9 5" xfId="33834"/>
    <cellStyle name="Notiz 2 18 3 9 6" xfId="40504"/>
    <cellStyle name="Notiz 2 18 3 9 7" xfId="47320"/>
    <cellStyle name="Notiz 2 18 3 9 8" xfId="53843"/>
    <cellStyle name="Notiz 2 18 4" xfId="2115"/>
    <cellStyle name="Notiz 2 18 4 2" xfId="9225"/>
    <cellStyle name="Notiz 2 18 4 3" xfId="15518"/>
    <cellStyle name="Notiz 2 18 4 4" xfId="22457"/>
    <cellStyle name="Notiz 2 18 4 5" xfId="29122"/>
    <cellStyle name="Notiz 2 18 4 6" xfId="35792"/>
    <cellStyle name="Notiz 2 18 4 7" xfId="42608"/>
    <cellStyle name="Notiz 2 18 4 8" xfId="49131"/>
    <cellStyle name="Notiz 2 18 5" xfId="2803"/>
    <cellStyle name="Notiz 2 18 5 2" xfId="9913"/>
    <cellStyle name="Notiz 2 18 5 3" xfId="16206"/>
    <cellStyle name="Notiz 2 18 5 4" xfId="23145"/>
    <cellStyle name="Notiz 2 18 5 5" xfId="29810"/>
    <cellStyle name="Notiz 2 18 5 6" xfId="36480"/>
    <cellStyle name="Notiz 2 18 5 7" xfId="43296"/>
    <cellStyle name="Notiz 2 18 5 8" xfId="49819"/>
    <cellStyle name="Notiz 2 18 6" xfId="3491"/>
    <cellStyle name="Notiz 2 18 6 2" xfId="10601"/>
    <cellStyle name="Notiz 2 18 6 3" xfId="16894"/>
    <cellStyle name="Notiz 2 18 6 4" xfId="23833"/>
    <cellStyle name="Notiz 2 18 6 5" xfId="30498"/>
    <cellStyle name="Notiz 2 18 6 6" xfId="37168"/>
    <cellStyle name="Notiz 2 18 6 7" xfId="43984"/>
    <cellStyle name="Notiz 2 18 6 8" xfId="50507"/>
    <cellStyle name="Notiz 2 18 7" xfId="4178"/>
    <cellStyle name="Notiz 2 18 7 2" xfId="11288"/>
    <cellStyle name="Notiz 2 18 7 3" xfId="17581"/>
    <cellStyle name="Notiz 2 18 7 4" xfId="24520"/>
    <cellStyle name="Notiz 2 18 7 5" xfId="31185"/>
    <cellStyle name="Notiz 2 18 7 6" xfId="37855"/>
    <cellStyle name="Notiz 2 18 7 7" xfId="44671"/>
    <cellStyle name="Notiz 2 18 7 8" xfId="51194"/>
    <cellStyle name="Notiz 2 18 8" xfId="4867"/>
    <cellStyle name="Notiz 2 18 8 2" xfId="11977"/>
    <cellStyle name="Notiz 2 18 8 3" xfId="18270"/>
    <cellStyle name="Notiz 2 18 8 4" xfId="25209"/>
    <cellStyle name="Notiz 2 18 8 5" xfId="31874"/>
    <cellStyle name="Notiz 2 18 8 6" xfId="38544"/>
    <cellStyle name="Notiz 2 18 8 7" xfId="45360"/>
    <cellStyle name="Notiz 2 18 8 8" xfId="51883"/>
    <cellStyle name="Notiz 2 18 9" xfId="5550"/>
    <cellStyle name="Notiz 2 18 9 2" xfId="12660"/>
    <cellStyle name="Notiz 2 18 9 3" xfId="18953"/>
    <cellStyle name="Notiz 2 18 9 4" xfId="25892"/>
    <cellStyle name="Notiz 2 18 9 5" xfId="32557"/>
    <cellStyle name="Notiz 2 18 9 6" xfId="39227"/>
    <cellStyle name="Notiz 2 18 9 7" xfId="46043"/>
    <cellStyle name="Notiz 2 18 9 8" xfId="52566"/>
    <cellStyle name="Notiz 2 19" xfId="425"/>
    <cellStyle name="Notiz 2 19 10" xfId="5627"/>
    <cellStyle name="Notiz 2 19 10 2" xfId="12737"/>
    <cellStyle name="Notiz 2 19 10 3" xfId="19030"/>
    <cellStyle name="Notiz 2 19 10 4" xfId="25969"/>
    <cellStyle name="Notiz 2 19 10 5" xfId="32634"/>
    <cellStyle name="Notiz 2 19 10 6" xfId="39304"/>
    <cellStyle name="Notiz 2 19 10 7" xfId="46120"/>
    <cellStyle name="Notiz 2 19 10 8" xfId="52643"/>
    <cellStyle name="Notiz 2 19 11" xfId="5666"/>
    <cellStyle name="Notiz 2 19 11 2" xfId="12776"/>
    <cellStyle name="Notiz 2 19 11 3" xfId="19069"/>
    <cellStyle name="Notiz 2 19 11 4" xfId="26008"/>
    <cellStyle name="Notiz 2 19 11 5" xfId="32673"/>
    <cellStyle name="Notiz 2 19 11 6" xfId="39343"/>
    <cellStyle name="Notiz 2 19 11 7" xfId="46159"/>
    <cellStyle name="Notiz 2 19 11 8" xfId="52682"/>
    <cellStyle name="Notiz 2 19 12" xfId="1223"/>
    <cellStyle name="Notiz 2 19 12 2" xfId="8333"/>
    <cellStyle name="Notiz 2 19 12 3" xfId="14626"/>
    <cellStyle name="Notiz 2 19 12 4" xfId="21565"/>
    <cellStyle name="Notiz 2 19 12 5" xfId="28230"/>
    <cellStyle name="Notiz 2 19 12 6" xfId="34900"/>
    <cellStyle name="Notiz 2 19 12 7" xfId="41719"/>
    <cellStyle name="Notiz 2 19 12 8" xfId="48242"/>
    <cellStyle name="Notiz 2 19 13" xfId="8190"/>
    <cellStyle name="Notiz 2 19 14" xfId="8152"/>
    <cellStyle name="Notiz 2 19 15" xfId="41492"/>
    <cellStyle name="Notiz 2 19 2" xfId="586"/>
    <cellStyle name="Notiz 2 19 2 10" xfId="7233"/>
    <cellStyle name="Notiz 2 19 2 10 2" xfId="14343"/>
    <cellStyle name="Notiz 2 19 2 10 3" xfId="20636"/>
    <cellStyle name="Notiz 2 19 2 10 4" xfId="27575"/>
    <cellStyle name="Notiz 2 19 2 10 5" xfId="34240"/>
    <cellStyle name="Notiz 2 19 2 10 6" xfId="40910"/>
    <cellStyle name="Notiz 2 19 2 10 7" xfId="47726"/>
    <cellStyle name="Notiz 2 19 2 10 8" xfId="54249"/>
    <cellStyle name="Notiz 2 19 2 11" xfId="1339"/>
    <cellStyle name="Notiz 2 19 2 11 2" xfId="8449"/>
    <cellStyle name="Notiz 2 19 2 11 3" xfId="14742"/>
    <cellStyle name="Notiz 2 19 2 11 4" xfId="21681"/>
    <cellStyle name="Notiz 2 19 2 11 5" xfId="28346"/>
    <cellStyle name="Notiz 2 19 2 11 6" xfId="35016"/>
    <cellStyle name="Notiz 2 19 2 11 7" xfId="41832"/>
    <cellStyle name="Notiz 2 19 2 11 8" xfId="48355"/>
    <cellStyle name="Notiz 2 19 2 12" xfId="8032"/>
    <cellStyle name="Notiz 2 19 2 13" xfId="20965"/>
    <cellStyle name="Notiz 2 19 2 14" xfId="20901"/>
    <cellStyle name="Notiz 2 19 2 15" xfId="41215"/>
    <cellStyle name="Notiz 2 19 2 16" xfId="41647"/>
    <cellStyle name="Notiz 2 19 2 2" xfId="899"/>
    <cellStyle name="Notiz 2 19 2 2 10" xfId="1574"/>
    <cellStyle name="Notiz 2 19 2 2 10 2" xfId="8684"/>
    <cellStyle name="Notiz 2 19 2 2 10 3" xfId="14977"/>
    <cellStyle name="Notiz 2 19 2 2 10 4" xfId="21916"/>
    <cellStyle name="Notiz 2 19 2 2 10 5" xfId="28581"/>
    <cellStyle name="Notiz 2 19 2 2 10 6" xfId="35251"/>
    <cellStyle name="Notiz 2 19 2 2 10 7" xfId="42067"/>
    <cellStyle name="Notiz 2 19 2 2 10 8" xfId="48590"/>
    <cellStyle name="Notiz 2 19 2 2 11" xfId="8075"/>
    <cellStyle name="Notiz 2 19 2 2 12" xfId="27906"/>
    <cellStyle name="Notiz 2 19 2 2 13" xfId="34578"/>
    <cellStyle name="Notiz 2 19 2 2 14" xfId="21232"/>
    <cellStyle name="Notiz 2 19 2 2 2" xfId="2445"/>
    <cellStyle name="Notiz 2 19 2 2 2 2" xfId="9555"/>
    <cellStyle name="Notiz 2 19 2 2 2 3" xfId="15848"/>
    <cellStyle name="Notiz 2 19 2 2 2 4" xfId="22787"/>
    <cellStyle name="Notiz 2 19 2 2 2 5" xfId="29452"/>
    <cellStyle name="Notiz 2 19 2 2 2 6" xfId="36122"/>
    <cellStyle name="Notiz 2 19 2 2 2 7" xfId="42938"/>
    <cellStyle name="Notiz 2 19 2 2 2 8" xfId="49461"/>
    <cellStyle name="Notiz 2 19 2 2 3" xfId="3135"/>
    <cellStyle name="Notiz 2 19 2 2 3 2" xfId="10245"/>
    <cellStyle name="Notiz 2 19 2 2 3 3" xfId="16538"/>
    <cellStyle name="Notiz 2 19 2 2 3 4" xfId="23477"/>
    <cellStyle name="Notiz 2 19 2 2 3 5" xfId="30142"/>
    <cellStyle name="Notiz 2 19 2 2 3 6" xfId="36812"/>
    <cellStyle name="Notiz 2 19 2 2 3 7" xfId="43628"/>
    <cellStyle name="Notiz 2 19 2 2 3 8" xfId="50151"/>
    <cellStyle name="Notiz 2 19 2 2 4" xfId="3822"/>
    <cellStyle name="Notiz 2 19 2 2 4 2" xfId="10932"/>
    <cellStyle name="Notiz 2 19 2 2 4 3" xfId="17225"/>
    <cellStyle name="Notiz 2 19 2 2 4 4" xfId="24164"/>
    <cellStyle name="Notiz 2 19 2 2 4 5" xfId="30829"/>
    <cellStyle name="Notiz 2 19 2 2 4 6" xfId="37499"/>
    <cellStyle name="Notiz 2 19 2 2 4 7" xfId="44315"/>
    <cellStyle name="Notiz 2 19 2 2 4 8" xfId="50838"/>
    <cellStyle name="Notiz 2 19 2 2 5" xfId="4509"/>
    <cellStyle name="Notiz 2 19 2 2 5 2" xfId="11619"/>
    <cellStyle name="Notiz 2 19 2 2 5 3" xfId="17912"/>
    <cellStyle name="Notiz 2 19 2 2 5 4" xfId="24851"/>
    <cellStyle name="Notiz 2 19 2 2 5 5" xfId="31516"/>
    <cellStyle name="Notiz 2 19 2 2 5 6" xfId="38186"/>
    <cellStyle name="Notiz 2 19 2 2 5 7" xfId="45002"/>
    <cellStyle name="Notiz 2 19 2 2 5 8" xfId="51525"/>
    <cellStyle name="Notiz 2 19 2 2 6" xfId="5194"/>
    <cellStyle name="Notiz 2 19 2 2 6 2" xfId="12304"/>
    <cellStyle name="Notiz 2 19 2 2 6 3" xfId="18597"/>
    <cellStyle name="Notiz 2 19 2 2 6 4" xfId="25536"/>
    <cellStyle name="Notiz 2 19 2 2 6 5" xfId="32201"/>
    <cellStyle name="Notiz 2 19 2 2 6 6" xfId="38871"/>
    <cellStyle name="Notiz 2 19 2 2 6 7" xfId="45687"/>
    <cellStyle name="Notiz 2 19 2 2 6 8" xfId="52210"/>
    <cellStyle name="Notiz 2 19 2 2 7" xfId="5777"/>
    <cellStyle name="Notiz 2 19 2 2 7 2" xfId="12887"/>
    <cellStyle name="Notiz 2 19 2 2 7 3" xfId="19180"/>
    <cellStyle name="Notiz 2 19 2 2 7 4" xfId="26119"/>
    <cellStyle name="Notiz 2 19 2 2 7 5" xfId="32784"/>
    <cellStyle name="Notiz 2 19 2 2 7 6" xfId="39454"/>
    <cellStyle name="Notiz 2 19 2 2 7 7" xfId="46270"/>
    <cellStyle name="Notiz 2 19 2 2 7 8" xfId="52793"/>
    <cellStyle name="Notiz 2 19 2 2 8" xfId="6235"/>
    <cellStyle name="Notiz 2 19 2 2 8 2" xfId="13345"/>
    <cellStyle name="Notiz 2 19 2 2 8 3" xfId="19638"/>
    <cellStyle name="Notiz 2 19 2 2 8 4" xfId="26577"/>
    <cellStyle name="Notiz 2 19 2 2 8 5" xfId="33242"/>
    <cellStyle name="Notiz 2 19 2 2 8 6" xfId="39912"/>
    <cellStyle name="Notiz 2 19 2 2 8 7" xfId="46728"/>
    <cellStyle name="Notiz 2 19 2 2 8 8" xfId="53251"/>
    <cellStyle name="Notiz 2 19 2 2 9" xfId="6889"/>
    <cellStyle name="Notiz 2 19 2 2 9 2" xfId="13999"/>
    <cellStyle name="Notiz 2 19 2 2 9 3" xfId="20292"/>
    <cellStyle name="Notiz 2 19 2 2 9 4" xfId="27231"/>
    <cellStyle name="Notiz 2 19 2 2 9 5" xfId="33896"/>
    <cellStyle name="Notiz 2 19 2 2 9 6" xfId="40566"/>
    <cellStyle name="Notiz 2 19 2 2 9 7" xfId="47382"/>
    <cellStyle name="Notiz 2 19 2 2 9 8" xfId="53905"/>
    <cellStyle name="Notiz 2 19 2 3" xfId="2210"/>
    <cellStyle name="Notiz 2 19 2 3 2" xfId="9320"/>
    <cellStyle name="Notiz 2 19 2 3 3" xfId="15613"/>
    <cellStyle name="Notiz 2 19 2 3 4" xfId="22552"/>
    <cellStyle name="Notiz 2 19 2 3 5" xfId="29217"/>
    <cellStyle name="Notiz 2 19 2 3 6" xfId="35887"/>
    <cellStyle name="Notiz 2 19 2 3 7" xfId="42703"/>
    <cellStyle name="Notiz 2 19 2 3 8" xfId="49226"/>
    <cellStyle name="Notiz 2 19 2 4" xfId="2900"/>
    <cellStyle name="Notiz 2 19 2 4 2" xfId="10010"/>
    <cellStyle name="Notiz 2 19 2 4 3" xfId="16303"/>
    <cellStyle name="Notiz 2 19 2 4 4" xfId="23242"/>
    <cellStyle name="Notiz 2 19 2 4 5" xfId="29907"/>
    <cellStyle name="Notiz 2 19 2 4 6" xfId="36577"/>
    <cellStyle name="Notiz 2 19 2 4 7" xfId="43393"/>
    <cellStyle name="Notiz 2 19 2 4 8" xfId="49916"/>
    <cellStyle name="Notiz 2 19 2 5" xfId="3587"/>
    <cellStyle name="Notiz 2 19 2 5 2" xfId="10697"/>
    <cellStyle name="Notiz 2 19 2 5 3" xfId="16990"/>
    <cellStyle name="Notiz 2 19 2 5 4" xfId="23929"/>
    <cellStyle name="Notiz 2 19 2 5 5" xfId="30594"/>
    <cellStyle name="Notiz 2 19 2 5 6" xfId="37264"/>
    <cellStyle name="Notiz 2 19 2 5 7" xfId="44080"/>
    <cellStyle name="Notiz 2 19 2 5 8" xfId="50603"/>
    <cellStyle name="Notiz 2 19 2 6" xfId="4274"/>
    <cellStyle name="Notiz 2 19 2 6 2" xfId="11384"/>
    <cellStyle name="Notiz 2 19 2 6 3" xfId="17677"/>
    <cellStyle name="Notiz 2 19 2 6 4" xfId="24616"/>
    <cellStyle name="Notiz 2 19 2 6 5" xfId="31281"/>
    <cellStyle name="Notiz 2 19 2 6 6" xfId="37951"/>
    <cellStyle name="Notiz 2 19 2 6 7" xfId="44767"/>
    <cellStyle name="Notiz 2 19 2 6 8" xfId="51290"/>
    <cellStyle name="Notiz 2 19 2 7" xfId="4959"/>
    <cellStyle name="Notiz 2 19 2 7 2" xfId="12069"/>
    <cellStyle name="Notiz 2 19 2 7 3" xfId="18362"/>
    <cellStyle name="Notiz 2 19 2 7 4" xfId="25301"/>
    <cellStyle name="Notiz 2 19 2 7 5" xfId="31966"/>
    <cellStyle name="Notiz 2 19 2 7 6" xfId="38636"/>
    <cellStyle name="Notiz 2 19 2 7 7" xfId="45452"/>
    <cellStyle name="Notiz 2 19 2 7 8" xfId="51975"/>
    <cellStyle name="Notiz 2 19 2 8" xfId="2857"/>
    <cellStyle name="Notiz 2 19 2 8 2" xfId="9967"/>
    <cellStyle name="Notiz 2 19 2 8 3" xfId="16260"/>
    <cellStyle name="Notiz 2 19 2 8 4" xfId="23199"/>
    <cellStyle name="Notiz 2 19 2 8 5" xfId="29864"/>
    <cellStyle name="Notiz 2 19 2 8 6" xfId="36534"/>
    <cellStyle name="Notiz 2 19 2 8 7" xfId="43350"/>
    <cellStyle name="Notiz 2 19 2 8 8" xfId="49873"/>
    <cellStyle name="Notiz 2 19 2 9" xfId="6654"/>
    <cellStyle name="Notiz 2 19 2 9 2" xfId="13764"/>
    <cellStyle name="Notiz 2 19 2 9 3" xfId="20057"/>
    <cellStyle name="Notiz 2 19 2 9 4" xfId="26996"/>
    <cellStyle name="Notiz 2 19 2 9 5" xfId="33661"/>
    <cellStyle name="Notiz 2 19 2 9 6" xfId="40331"/>
    <cellStyle name="Notiz 2 19 2 9 7" xfId="47147"/>
    <cellStyle name="Notiz 2 19 2 9 8" xfId="53670"/>
    <cellStyle name="Notiz 2 19 3" xfId="774"/>
    <cellStyle name="Notiz 2 19 3 10" xfId="7231"/>
    <cellStyle name="Notiz 2 19 3 10 2" xfId="14341"/>
    <cellStyle name="Notiz 2 19 3 10 3" xfId="20634"/>
    <cellStyle name="Notiz 2 19 3 10 4" xfId="27573"/>
    <cellStyle name="Notiz 2 19 3 10 5" xfId="34238"/>
    <cellStyle name="Notiz 2 19 3 10 6" xfId="40908"/>
    <cellStyle name="Notiz 2 19 3 10 7" xfId="47724"/>
    <cellStyle name="Notiz 2 19 3 10 8" xfId="54247"/>
    <cellStyle name="Notiz 2 19 3 11" xfId="1513"/>
    <cellStyle name="Notiz 2 19 3 11 2" xfId="8623"/>
    <cellStyle name="Notiz 2 19 3 11 3" xfId="14916"/>
    <cellStyle name="Notiz 2 19 3 11 4" xfId="21855"/>
    <cellStyle name="Notiz 2 19 3 11 5" xfId="28520"/>
    <cellStyle name="Notiz 2 19 3 11 6" xfId="35190"/>
    <cellStyle name="Notiz 2 19 3 11 7" xfId="42006"/>
    <cellStyle name="Notiz 2 19 3 11 8" xfId="48529"/>
    <cellStyle name="Notiz 2 19 3 12" xfId="7549"/>
    <cellStyle name="Notiz 2 19 3 13" xfId="21153"/>
    <cellStyle name="Notiz 2 19 3 14" xfId="21453"/>
    <cellStyle name="Notiz 2 19 3 15" xfId="41399"/>
    <cellStyle name="Notiz 2 19 3 16" xfId="41552"/>
    <cellStyle name="Notiz 2 19 3 2" xfId="1070"/>
    <cellStyle name="Notiz 2 19 3 2 10" xfId="1743"/>
    <cellStyle name="Notiz 2 19 3 2 10 2" xfId="8853"/>
    <cellStyle name="Notiz 2 19 3 2 10 3" xfId="15146"/>
    <cellStyle name="Notiz 2 19 3 2 10 4" xfId="22085"/>
    <cellStyle name="Notiz 2 19 3 2 10 5" xfId="28750"/>
    <cellStyle name="Notiz 2 19 3 2 10 6" xfId="35420"/>
    <cellStyle name="Notiz 2 19 3 2 10 7" xfId="42236"/>
    <cellStyle name="Notiz 2 19 3 2 10 8" xfId="48759"/>
    <cellStyle name="Notiz 2 19 3 2 11" xfId="7497"/>
    <cellStyle name="Notiz 2 19 3 2 12" xfId="28077"/>
    <cellStyle name="Notiz 2 19 3 2 13" xfId="34747"/>
    <cellStyle name="Notiz 2 19 3 2 14" xfId="48089"/>
    <cellStyle name="Notiz 2 19 3 2 2" xfId="2614"/>
    <cellStyle name="Notiz 2 19 3 2 2 2" xfId="9724"/>
    <cellStyle name="Notiz 2 19 3 2 2 3" xfId="16017"/>
    <cellStyle name="Notiz 2 19 3 2 2 4" xfId="22956"/>
    <cellStyle name="Notiz 2 19 3 2 2 5" xfId="29621"/>
    <cellStyle name="Notiz 2 19 3 2 2 6" xfId="36291"/>
    <cellStyle name="Notiz 2 19 3 2 2 7" xfId="43107"/>
    <cellStyle name="Notiz 2 19 3 2 2 8" xfId="49630"/>
    <cellStyle name="Notiz 2 19 3 2 3" xfId="3304"/>
    <cellStyle name="Notiz 2 19 3 2 3 2" xfId="10414"/>
    <cellStyle name="Notiz 2 19 3 2 3 3" xfId="16707"/>
    <cellStyle name="Notiz 2 19 3 2 3 4" xfId="23646"/>
    <cellStyle name="Notiz 2 19 3 2 3 5" xfId="30311"/>
    <cellStyle name="Notiz 2 19 3 2 3 6" xfId="36981"/>
    <cellStyle name="Notiz 2 19 3 2 3 7" xfId="43797"/>
    <cellStyle name="Notiz 2 19 3 2 3 8" xfId="50320"/>
    <cellStyle name="Notiz 2 19 3 2 4" xfId="3991"/>
    <cellStyle name="Notiz 2 19 3 2 4 2" xfId="11101"/>
    <cellStyle name="Notiz 2 19 3 2 4 3" xfId="17394"/>
    <cellStyle name="Notiz 2 19 3 2 4 4" xfId="24333"/>
    <cellStyle name="Notiz 2 19 3 2 4 5" xfId="30998"/>
    <cellStyle name="Notiz 2 19 3 2 4 6" xfId="37668"/>
    <cellStyle name="Notiz 2 19 3 2 4 7" xfId="44484"/>
    <cellStyle name="Notiz 2 19 3 2 4 8" xfId="51007"/>
    <cellStyle name="Notiz 2 19 3 2 5" xfId="4678"/>
    <cellStyle name="Notiz 2 19 3 2 5 2" xfId="11788"/>
    <cellStyle name="Notiz 2 19 3 2 5 3" xfId="18081"/>
    <cellStyle name="Notiz 2 19 3 2 5 4" xfId="25020"/>
    <cellStyle name="Notiz 2 19 3 2 5 5" xfId="31685"/>
    <cellStyle name="Notiz 2 19 3 2 5 6" xfId="38355"/>
    <cellStyle name="Notiz 2 19 3 2 5 7" xfId="45171"/>
    <cellStyle name="Notiz 2 19 3 2 5 8" xfId="51694"/>
    <cellStyle name="Notiz 2 19 3 2 6" xfId="5363"/>
    <cellStyle name="Notiz 2 19 3 2 6 2" xfId="12473"/>
    <cellStyle name="Notiz 2 19 3 2 6 3" xfId="18766"/>
    <cellStyle name="Notiz 2 19 3 2 6 4" xfId="25705"/>
    <cellStyle name="Notiz 2 19 3 2 6 5" xfId="32370"/>
    <cellStyle name="Notiz 2 19 3 2 6 6" xfId="39040"/>
    <cellStyle name="Notiz 2 19 3 2 6 7" xfId="45856"/>
    <cellStyle name="Notiz 2 19 3 2 6 8" xfId="52379"/>
    <cellStyle name="Notiz 2 19 3 2 7" xfId="5946"/>
    <cellStyle name="Notiz 2 19 3 2 7 2" xfId="13056"/>
    <cellStyle name="Notiz 2 19 3 2 7 3" xfId="19349"/>
    <cellStyle name="Notiz 2 19 3 2 7 4" xfId="26288"/>
    <cellStyle name="Notiz 2 19 3 2 7 5" xfId="32953"/>
    <cellStyle name="Notiz 2 19 3 2 7 6" xfId="39623"/>
    <cellStyle name="Notiz 2 19 3 2 7 7" xfId="46439"/>
    <cellStyle name="Notiz 2 19 3 2 7 8" xfId="52962"/>
    <cellStyle name="Notiz 2 19 3 2 8" xfId="6404"/>
    <cellStyle name="Notiz 2 19 3 2 8 2" xfId="13514"/>
    <cellStyle name="Notiz 2 19 3 2 8 3" xfId="19807"/>
    <cellStyle name="Notiz 2 19 3 2 8 4" xfId="26746"/>
    <cellStyle name="Notiz 2 19 3 2 8 5" xfId="33411"/>
    <cellStyle name="Notiz 2 19 3 2 8 6" xfId="40081"/>
    <cellStyle name="Notiz 2 19 3 2 8 7" xfId="46897"/>
    <cellStyle name="Notiz 2 19 3 2 8 8" xfId="53420"/>
    <cellStyle name="Notiz 2 19 3 2 9" xfId="7058"/>
    <cellStyle name="Notiz 2 19 3 2 9 2" xfId="14168"/>
    <cellStyle name="Notiz 2 19 3 2 9 3" xfId="20461"/>
    <cellStyle name="Notiz 2 19 3 2 9 4" xfId="27400"/>
    <cellStyle name="Notiz 2 19 3 2 9 5" xfId="34065"/>
    <cellStyle name="Notiz 2 19 3 2 9 6" xfId="40735"/>
    <cellStyle name="Notiz 2 19 3 2 9 7" xfId="47551"/>
    <cellStyle name="Notiz 2 19 3 2 9 8" xfId="54074"/>
    <cellStyle name="Notiz 2 19 3 3" xfId="2384"/>
    <cellStyle name="Notiz 2 19 3 3 2" xfId="9494"/>
    <cellStyle name="Notiz 2 19 3 3 3" xfId="15787"/>
    <cellStyle name="Notiz 2 19 3 3 4" xfId="22726"/>
    <cellStyle name="Notiz 2 19 3 3 5" xfId="29391"/>
    <cellStyle name="Notiz 2 19 3 3 6" xfId="36061"/>
    <cellStyle name="Notiz 2 19 3 3 7" xfId="42877"/>
    <cellStyle name="Notiz 2 19 3 3 8" xfId="49400"/>
    <cellStyle name="Notiz 2 19 3 4" xfId="3074"/>
    <cellStyle name="Notiz 2 19 3 4 2" xfId="10184"/>
    <cellStyle name="Notiz 2 19 3 4 3" xfId="16477"/>
    <cellStyle name="Notiz 2 19 3 4 4" xfId="23416"/>
    <cellStyle name="Notiz 2 19 3 4 5" xfId="30081"/>
    <cellStyle name="Notiz 2 19 3 4 6" xfId="36751"/>
    <cellStyle name="Notiz 2 19 3 4 7" xfId="43567"/>
    <cellStyle name="Notiz 2 19 3 4 8" xfId="50090"/>
    <cellStyle name="Notiz 2 19 3 5" xfId="3761"/>
    <cellStyle name="Notiz 2 19 3 5 2" xfId="10871"/>
    <cellStyle name="Notiz 2 19 3 5 3" xfId="17164"/>
    <cellStyle name="Notiz 2 19 3 5 4" xfId="24103"/>
    <cellStyle name="Notiz 2 19 3 5 5" xfId="30768"/>
    <cellStyle name="Notiz 2 19 3 5 6" xfId="37438"/>
    <cellStyle name="Notiz 2 19 3 5 7" xfId="44254"/>
    <cellStyle name="Notiz 2 19 3 5 8" xfId="50777"/>
    <cellStyle name="Notiz 2 19 3 6" xfId="4448"/>
    <cellStyle name="Notiz 2 19 3 6 2" xfId="11558"/>
    <cellStyle name="Notiz 2 19 3 6 3" xfId="17851"/>
    <cellStyle name="Notiz 2 19 3 6 4" xfId="24790"/>
    <cellStyle name="Notiz 2 19 3 6 5" xfId="31455"/>
    <cellStyle name="Notiz 2 19 3 6 6" xfId="38125"/>
    <cellStyle name="Notiz 2 19 3 6 7" xfId="44941"/>
    <cellStyle name="Notiz 2 19 3 6 8" xfId="51464"/>
    <cellStyle name="Notiz 2 19 3 7" xfId="5133"/>
    <cellStyle name="Notiz 2 19 3 7 2" xfId="12243"/>
    <cellStyle name="Notiz 2 19 3 7 3" xfId="18536"/>
    <cellStyle name="Notiz 2 19 3 7 4" xfId="25475"/>
    <cellStyle name="Notiz 2 19 3 7 5" xfId="32140"/>
    <cellStyle name="Notiz 2 19 3 7 6" xfId="38810"/>
    <cellStyle name="Notiz 2 19 3 7 7" xfId="45626"/>
    <cellStyle name="Notiz 2 19 3 7 8" xfId="52149"/>
    <cellStyle name="Notiz 2 19 3 8" xfId="6174"/>
    <cellStyle name="Notiz 2 19 3 8 2" xfId="13284"/>
    <cellStyle name="Notiz 2 19 3 8 3" xfId="19577"/>
    <cellStyle name="Notiz 2 19 3 8 4" xfId="26516"/>
    <cellStyle name="Notiz 2 19 3 8 5" xfId="33181"/>
    <cellStyle name="Notiz 2 19 3 8 6" xfId="39851"/>
    <cellStyle name="Notiz 2 19 3 8 7" xfId="46667"/>
    <cellStyle name="Notiz 2 19 3 8 8" xfId="53190"/>
    <cellStyle name="Notiz 2 19 3 9" xfId="6828"/>
    <cellStyle name="Notiz 2 19 3 9 2" xfId="13938"/>
    <cellStyle name="Notiz 2 19 3 9 3" xfId="20231"/>
    <cellStyle name="Notiz 2 19 3 9 4" xfId="27170"/>
    <cellStyle name="Notiz 2 19 3 9 5" xfId="33835"/>
    <cellStyle name="Notiz 2 19 3 9 6" xfId="40505"/>
    <cellStyle name="Notiz 2 19 3 9 7" xfId="47321"/>
    <cellStyle name="Notiz 2 19 3 9 8" xfId="53844"/>
    <cellStyle name="Notiz 2 19 4" xfId="2051"/>
    <cellStyle name="Notiz 2 19 4 2" xfId="9161"/>
    <cellStyle name="Notiz 2 19 4 3" xfId="15454"/>
    <cellStyle name="Notiz 2 19 4 4" xfId="22393"/>
    <cellStyle name="Notiz 2 19 4 5" xfId="29058"/>
    <cellStyle name="Notiz 2 19 4 6" xfId="35728"/>
    <cellStyle name="Notiz 2 19 4 7" xfId="42544"/>
    <cellStyle name="Notiz 2 19 4 8" xfId="49067"/>
    <cellStyle name="Notiz 2 19 5" xfId="2133"/>
    <cellStyle name="Notiz 2 19 5 2" xfId="9243"/>
    <cellStyle name="Notiz 2 19 5 3" xfId="15536"/>
    <cellStyle name="Notiz 2 19 5 4" xfId="22475"/>
    <cellStyle name="Notiz 2 19 5 5" xfId="29140"/>
    <cellStyle name="Notiz 2 19 5 6" xfId="35810"/>
    <cellStyle name="Notiz 2 19 5 7" xfId="42626"/>
    <cellStyle name="Notiz 2 19 5 8" xfId="49149"/>
    <cellStyle name="Notiz 2 19 6" xfId="1895"/>
    <cellStyle name="Notiz 2 19 6 2" xfId="9005"/>
    <cellStyle name="Notiz 2 19 6 3" xfId="15298"/>
    <cellStyle name="Notiz 2 19 6 4" xfId="22237"/>
    <cellStyle name="Notiz 2 19 6 5" xfId="28902"/>
    <cellStyle name="Notiz 2 19 6 6" xfId="35572"/>
    <cellStyle name="Notiz 2 19 6 7" xfId="42388"/>
    <cellStyle name="Notiz 2 19 6 8" xfId="48911"/>
    <cellStyle name="Notiz 2 19 7" xfId="2127"/>
    <cellStyle name="Notiz 2 19 7 2" xfId="9237"/>
    <cellStyle name="Notiz 2 19 7 3" xfId="15530"/>
    <cellStyle name="Notiz 2 19 7 4" xfId="22469"/>
    <cellStyle name="Notiz 2 19 7 5" xfId="29134"/>
    <cellStyle name="Notiz 2 19 7 6" xfId="35804"/>
    <cellStyle name="Notiz 2 19 7 7" xfId="42620"/>
    <cellStyle name="Notiz 2 19 7 8" xfId="49143"/>
    <cellStyle name="Notiz 2 19 8" xfId="4196"/>
    <cellStyle name="Notiz 2 19 8 2" xfId="11306"/>
    <cellStyle name="Notiz 2 19 8 3" xfId="17599"/>
    <cellStyle name="Notiz 2 19 8 4" xfId="24538"/>
    <cellStyle name="Notiz 2 19 8 5" xfId="31203"/>
    <cellStyle name="Notiz 2 19 8 6" xfId="37873"/>
    <cellStyle name="Notiz 2 19 8 7" xfId="44689"/>
    <cellStyle name="Notiz 2 19 8 8" xfId="51212"/>
    <cellStyle name="Notiz 2 19 9" xfId="1956"/>
    <cellStyle name="Notiz 2 19 9 2" xfId="9066"/>
    <cellStyle name="Notiz 2 19 9 3" xfId="15359"/>
    <cellStyle name="Notiz 2 19 9 4" xfId="22298"/>
    <cellStyle name="Notiz 2 19 9 5" xfId="28963"/>
    <cellStyle name="Notiz 2 19 9 6" xfId="35633"/>
    <cellStyle name="Notiz 2 19 9 7" xfId="42449"/>
    <cellStyle name="Notiz 2 19 9 8" xfId="48972"/>
    <cellStyle name="Notiz 2 2" xfId="175"/>
    <cellStyle name="Notiz 2 2 10" xfId="5718"/>
    <cellStyle name="Notiz 2 2 10 2" xfId="12828"/>
    <cellStyle name="Notiz 2 2 10 3" xfId="19121"/>
    <cellStyle name="Notiz 2 2 10 4" xfId="26060"/>
    <cellStyle name="Notiz 2 2 10 5" xfId="32725"/>
    <cellStyle name="Notiz 2 2 10 6" xfId="39395"/>
    <cellStyle name="Notiz 2 2 10 7" xfId="46211"/>
    <cellStyle name="Notiz 2 2 10 8" xfId="52734"/>
    <cellStyle name="Notiz 2 2 11" xfId="5711"/>
    <cellStyle name="Notiz 2 2 11 2" xfId="12821"/>
    <cellStyle name="Notiz 2 2 11 3" xfId="19114"/>
    <cellStyle name="Notiz 2 2 11 4" xfId="26053"/>
    <cellStyle name="Notiz 2 2 11 5" xfId="32718"/>
    <cellStyle name="Notiz 2 2 11 6" xfId="39388"/>
    <cellStyle name="Notiz 2 2 11 7" xfId="46204"/>
    <cellStyle name="Notiz 2 2 11 8" xfId="52727"/>
    <cellStyle name="Notiz 2 2 12" xfId="1228"/>
    <cellStyle name="Notiz 2 2 12 2" xfId="8338"/>
    <cellStyle name="Notiz 2 2 12 3" xfId="14631"/>
    <cellStyle name="Notiz 2 2 12 4" xfId="21570"/>
    <cellStyle name="Notiz 2 2 12 5" xfId="28235"/>
    <cellStyle name="Notiz 2 2 12 6" xfId="34905"/>
    <cellStyle name="Notiz 2 2 12 7" xfId="41724"/>
    <cellStyle name="Notiz 2 2 12 8" xfId="48247"/>
    <cellStyle name="Notiz 2 2 13" xfId="430"/>
    <cellStyle name="Notiz 2 2 14" xfId="8189"/>
    <cellStyle name="Notiz 2 2 15" xfId="8045"/>
    <cellStyle name="Notiz 2 2 16" xfId="41614"/>
    <cellStyle name="Notiz 2 2 2" xfId="585"/>
    <cellStyle name="Notiz 2 2 2 10" xfId="7402"/>
    <cellStyle name="Notiz 2 2 2 10 2" xfId="14512"/>
    <cellStyle name="Notiz 2 2 2 10 3" xfId="20805"/>
    <cellStyle name="Notiz 2 2 2 10 4" xfId="27744"/>
    <cellStyle name="Notiz 2 2 2 10 5" xfId="34409"/>
    <cellStyle name="Notiz 2 2 2 10 6" xfId="41079"/>
    <cellStyle name="Notiz 2 2 2 10 7" xfId="47895"/>
    <cellStyle name="Notiz 2 2 2 10 8" xfId="54418"/>
    <cellStyle name="Notiz 2 2 2 11" xfId="1338"/>
    <cellStyle name="Notiz 2 2 2 11 2" xfId="8448"/>
    <cellStyle name="Notiz 2 2 2 11 3" xfId="14741"/>
    <cellStyle name="Notiz 2 2 2 11 4" xfId="21680"/>
    <cellStyle name="Notiz 2 2 2 11 5" xfId="28345"/>
    <cellStyle name="Notiz 2 2 2 11 6" xfId="35015"/>
    <cellStyle name="Notiz 2 2 2 11 7" xfId="41831"/>
    <cellStyle name="Notiz 2 2 2 11 8" xfId="48354"/>
    <cellStyle name="Notiz 2 2 2 12" xfId="7877"/>
    <cellStyle name="Notiz 2 2 2 13" xfId="20964"/>
    <cellStyle name="Notiz 2 2 2 14" xfId="21277"/>
    <cellStyle name="Notiz 2 2 2 15" xfId="41214"/>
    <cellStyle name="Notiz 2 2 2 16" xfId="41510"/>
    <cellStyle name="Notiz 2 2 2 2" xfId="898"/>
    <cellStyle name="Notiz 2 2 2 2 10" xfId="1573"/>
    <cellStyle name="Notiz 2 2 2 2 10 2" xfId="8683"/>
    <cellStyle name="Notiz 2 2 2 2 10 3" xfId="14976"/>
    <cellStyle name="Notiz 2 2 2 2 10 4" xfId="21915"/>
    <cellStyle name="Notiz 2 2 2 2 10 5" xfId="28580"/>
    <cellStyle name="Notiz 2 2 2 2 10 6" xfId="35250"/>
    <cellStyle name="Notiz 2 2 2 2 10 7" xfId="42066"/>
    <cellStyle name="Notiz 2 2 2 2 10 8" xfId="48589"/>
    <cellStyle name="Notiz 2 2 2 2 11" xfId="7832"/>
    <cellStyle name="Notiz 2 2 2 2 12" xfId="27905"/>
    <cellStyle name="Notiz 2 2 2 2 13" xfId="34577"/>
    <cellStyle name="Notiz 2 2 2 2 14" xfId="41162"/>
    <cellStyle name="Notiz 2 2 2 2 2" xfId="2444"/>
    <cellStyle name="Notiz 2 2 2 2 2 2" xfId="9554"/>
    <cellStyle name="Notiz 2 2 2 2 2 3" xfId="15847"/>
    <cellStyle name="Notiz 2 2 2 2 2 4" xfId="22786"/>
    <cellStyle name="Notiz 2 2 2 2 2 5" xfId="29451"/>
    <cellStyle name="Notiz 2 2 2 2 2 6" xfId="36121"/>
    <cellStyle name="Notiz 2 2 2 2 2 7" xfId="42937"/>
    <cellStyle name="Notiz 2 2 2 2 2 8" xfId="49460"/>
    <cellStyle name="Notiz 2 2 2 2 3" xfId="3134"/>
    <cellStyle name="Notiz 2 2 2 2 3 2" xfId="10244"/>
    <cellStyle name="Notiz 2 2 2 2 3 3" xfId="16537"/>
    <cellStyle name="Notiz 2 2 2 2 3 4" xfId="23476"/>
    <cellStyle name="Notiz 2 2 2 2 3 5" xfId="30141"/>
    <cellStyle name="Notiz 2 2 2 2 3 6" xfId="36811"/>
    <cellStyle name="Notiz 2 2 2 2 3 7" xfId="43627"/>
    <cellStyle name="Notiz 2 2 2 2 3 8" xfId="50150"/>
    <cellStyle name="Notiz 2 2 2 2 4" xfId="3821"/>
    <cellStyle name="Notiz 2 2 2 2 4 2" xfId="10931"/>
    <cellStyle name="Notiz 2 2 2 2 4 3" xfId="17224"/>
    <cellStyle name="Notiz 2 2 2 2 4 4" xfId="24163"/>
    <cellStyle name="Notiz 2 2 2 2 4 5" xfId="30828"/>
    <cellStyle name="Notiz 2 2 2 2 4 6" xfId="37498"/>
    <cellStyle name="Notiz 2 2 2 2 4 7" xfId="44314"/>
    <cellStyle name="Notiz 2 2 2 2 4 8" xfId="50837"/>
    <cellStyle name="Notiz 2 2 2 2 5" xfId="4508"/>
    <cellStyle name="Notiz 2 2 2 2 5 2" xfId="11618"/>
    <cellStyle name="Notiz 2 2 2 2 5 3" xfId="17911"/>
    <cellStyle name="Notiz 2 2 2 2 5 4" xfId="24850"/>
    <cellStyle name="Notiz 2 2 2 2 5 5" xfId="31515"/>
    <cellStyle name="Notiz 2 2 2 2 5 6" xfId="38185"/>
    <cellStyle name="Notiz 2 2 2 2 5 7" xfId="45001"/>
    <cellStyle name="Notiz 2 2 2 2 5 8" xfId="51524"/>
    <cellStyle name="Notiz 2 2 2 2 6" xfId="5193"/>
    <cellStyle name="Notiz 2 2 2 2 6 2" xfId="12303"/>
    <cellStyle name="Notiz 2 2 2 2 6 3" xfId="18596"/>
    <cellStyle name="Notiz 2 2 2 2 6 4" xfId="25535"/>
    <cellStyle name="Notiz 2 2 2 2 6 5" xfId="32200"/>
    <cellStyle name="Notiz 2 2 2 2 6 6" xfId="38870"/>
    <cellStyle name="Notiz 2 2 2 2 6 7" xfId="45686"/>
    <cellStyle name="Notiz 2 2 2 2 6 8" xfId="52209"/>
    <cellStyle name="Notiz 2 2 2 2 7" xfId="5776"/>
    <cellStyle name="Notiz 2 2 2 2 7 2" xfId="12886"/>
    <cellStyle name="Notiz 2 2 2 2 7 3" xfId="19179"/>
    <cellStyle name="Notiz 2 2 2 2 7 4" xfId="26118"/>
    <cellStyle name="Notiz 2 2 2 2 7 5" xfId="32783"/>
    <cellStyle name="Notiz 2 2 2 2 7 6" xfId="39453"/>
    <cellStyle name="Notiz 2 2 2 2 7 7" xfId="46269"/>
    <cellStyle name="Notiz 2 2 2 2 7 8" xfId="52792"/>
    <cellStyle name="Notiz 2 2 2 2 8" xfId="6234"/>
    <cellStyle name="Notiz 2 2 2 2 8 2" xfId="13344"/>
    <cellStyle name="Notiz 2 2 2 2 8 3" xfId="19637"/>
    <cellStyle name="Notiz 2 2 2 2 8 4" xfId="26576"/>
    <cellStyle name="Notiz 2 2 2 2 8 5" xfId="33241"/>
    <cellStyle name="Notiz 2 2 2 2 8 6" xfId="39911"/>
    <cellStyle name="Notiz 2 2 2 2 8 7" xfId="46727"/>
    <cellStyle name="Notiz 2 2 2 2 8 8" xfId="53250"/>
    <cellStyle name="Notiz 2 2 2 2 9" xfId="6888"/>
    <cellStyle name="Notiz 2 2 2 2 9 2" xfId="13998"/>
    <cellStyle name="Notiz 2 2 2 2 9 3" xfId="20291"/>
    <cellStyle name="Notiz 2 2 2 2 9 4" xfId="27230"/>
    <cellStyle name="Notiz 2 2 2 2 9 5" xfId="33895"/>
    <cellStyle name="Notiz 2 2 2 2 9 6" xfId="40565"/>
    <cellStyle name="Notiz 2 2 2 2 9 7" xfId="47381"/>
    <cellStyle name="Notiz 2 2 2 2 9 8" xfId="53904"/>
    <cellStyle name="Notiz 2 2 2 3" xfId="2209"/>
    <cellStyle name="Notiz 2 2 2 3 2" xfId="9319"/>
    <cellStyle name="Notiz 2 2 2 3 3" xfId="15612"/>
    <cellStyle name="Notiz 2 2 2 3 4" xfId="22551"/>
    <cellStyle name="Notiz 2 2 2 3 5" xfId="29216"/>
    <cellStyle name="Notiz 2 2 2 3 6" xfId="35886"/>
    <cellStyle name="Notiz 2 2 2 3 7" xfId="42702"/>
    <cellStyle name="Notiz 2 2 2 3 8" xfId="49225"/>
    <cellStyle name="Notiz 2 2 2 4" xfId="2899"/>
    <cellStyle name="Notiz 2 2 2 4 2" xfId="10009"/>
    <cellStyle name="Notiz 2 2 2 4 3" xfId="16302"/>
    <cellStyle name="Notiz 2 2 2 4 4" xfId="23241"/>
    <cellStyle name="Notiz 2 2 2 4 5" xfId="29906"/>
    <cellStyle name="Notiz 2 2 2 4 6" xfId="36576"/>
    <cellStyle name="Notiz 2 2 2 4 7" xfId="43392"/>
    <cellStyle name="Notiz 2 2 2 4 8" xfId="49915"/>
    <cellStyle name="Notiz 2 2 2 5" xfId="3586"/>
    <cellStyle name="Notiz 2 2 2 5 2" xfId="10696"/>
    <cellStyle name="Notiz 2 2 2 5 3" xfId="16989"/>
    <cellStyle name="Notiz 2 2 2 5 4" xfId="23928"/>
    <cellStyle name="Notiz 2 2 2 5 5" xfId="30593"/>
    <cellStyle name="Notiz 2 2 2 5 6" xfId="37263"/>
    <cellStyle name="Notiz 2 2 2 5 7" xfId="44079"/>
    <cellStyle name="Notiz 2 2 2 5 8" xfId="50602"/>
    <cellStyle name="Notiz 2 2 2 6" xfId="4273"/>
    <cellStyle name="Notiz 2 2 2 6 2" xfId="11383"/>
    <cellStyle name="Notiz 2 2 2 6 3" xfId="17676"/>
    <cellStyle name="Notiz 2 2 2 6 4" xfId="24615"/>
    <cellStyle name="Notiz 2 2 2 6 5" xfId="31280"/>
    <cellStyle name="Notiz 2 2 2 6 6" xfId="37950"/>
    <cellStyle name="Notiz 2 2 2 6 7" xfId="44766"/>
    <cellStyle name="Notiz 2 2 2 6 8" xfId="51289"/>
    <cellStyle name="Notiz 2 2 2 7" xfId="4958"/>
    <cellStyle name="Notiz 2 2 2 7 2" xfId="12068"/>
    <cellStyle name="Notiz 2 2 2 7 3" xfId="18361"/>
    <cellStyle name="Notiz 2 2 2 7 4" xfId="25300"/>
    <cellStyle name="Notiz 2 2 2 7 5" xfId="31965"/>
    <cellStyle name="Notiz 2 2 2 7 6" xfId="38635"/>
    <cellStyle name="Notiz 2 2 2 7 7" xfId="45451"/>
    <cellStyle name="Notiz 2 2 2 7 8" xfId="51974"/>
    <cellStyle name="Notiz 2 2 2 8" xfId="4193"/>
    <cellStyle name="Notiz 2 2 2 8 2" xfId="11303"/>
    <cellStyle name="Notiz 2 2 2 8 3" xfId="17596"/>
    <cellStyle name="Notiz 2 2 2 8 4" xfId="24535"/>
    <cellStyle name="Notiz 2 2 2 8 5" xfId="31200"/>
    <cellStyle name="Notiz 2 2 2 8 6" xfId="37870"/>
    <cellStyle name="Notiz 2 2 2 8 7" xfId="44686"/>
    <cellStyle name="Notiz 2 2 2 8 8" xfId="51209"/>
    <cellStyle name="Notiz 2 2 2 9" xfId="6653"/>
    <cellStyle name="Notiz 2 2 2 9 2" xfId="13763"/>
    <cellStyle name="Notiz 2 2 2 9 3" xfId="20056"/>
    <cellStyle name="Notiz 2 2 2 9 4" xfId="26995"/>
    <cellStyle name="Notiz 2 2 2 9 5" xfId="33660"/>
    <cellStyle name="Notiz 2 2 2 9 6" xfId="40330"/>
    <cellStyle name="Notiz 2 2 2 9 7" xfId="47146"/>
    <cellStyle name="Notiz 2 2 2 9 8" xfId="53669"/>
    <cellStyle name="Notiz 2 2 3" xfId="775"/>
    <cellStyle name="Notiz 2 2 3 10" xfId="7369"/>
    <cellStyle name="Notiz 2 2 3 10 2" xfId="14479"/>
    <cellStyle name="Notiz 2 2 3 10 3" xfId="20772"/>
    <cellStyle name="Notiz 2 2 3 10 4" xfId="27711"/>
    <cellStyle name="Notiz 2 2 3 10 5" xfId="34376"/>
    <cellStyle name="Notiz 2 2 3 10 6" xfId="41046"/>
    <cellStyle name="Notiz 2 2 3 10 7" xfId="47862"/>
    <cellStyle name="Notiz 2 2 3 10 8" xfId="54385"/>
    <cellStyle name="Notiz 2 2 3 11" xfId="1514"/>
    <cellStyle name="Notiz 2 2 3 11 2" xfId="8624"/>
    <cellStyle name="Notiz 2 2 3 11 3" xfId="14917"/>
    <cellStyle name="Notiz 2 2 3 11 4" xfId="21856"/>
    <cellStyle name="Notiz 2 2 3 11 5" xfId="28521"/>
    <cellStyle name="Notiz 2 2 3 11 6" xfId="35191"/>
    <cellStyle name="Notiz 2 2 3 11 7" xfId="42007"/>
    <cellStyle name="Notiz 2 2 3 11 8" xfId="48530"/>
    <cellStyle name="Notiz 2 2 3 12" xfId="8138"/>
    <cellStyle name="Notiz 2 2 3 13" xfId="21154"/>
    <cellStyle name="Notiz 2 2 3 14" xfId="21197"/>
    <cellStyle name="Notiz 2 2 3 15" xfId="41400"/>
    <cellStyle name="Notiz 2 2 3 16" xfId="41151"/>
    <cellStyle name="Notiz 2 2 3 2" xfId="1071"/>
    <cellStyle name="Notiz 2 2 3 2 10" xfId="1744"/>
    <cellStyle name="Notiz 2 2 3 2 10 2" xfId="8854"/>
    <cellStyle name="Notiz 2 2 3 2 10 3" xfId="15147"/>
    <cellStyle name="Notiz 2 2 3 2 10 4" xfId="22086"/>
    <cellStyle name="Notiz 2 2 3 2 10 5" xfId="28751"/>
    <cellStyle name="Notiz 2 2 3 2 10 6" xfId="35421"/>
    <cellStyle name="Notiz 2 2 3 2 10 7" xfId="42237"/>
    <cellStyle name="Notiz 2 2 3 2 10 8" xfId="48760"/>
    <cellStyle name="Notiz 2 2 3 2 11" xfId="307"/>
    <cellStyle name="Notiz 2 2 3 2 12" xfId="28078"/>
    <cellStyle name="Notiz 2 2 3 2 13" xfId="34748"/>
    <cellStyle name="Notiz 2 2 3 2 14" xfId="48090"/>
    <cellStyle name="Notiz 2 2 3 2 2" xfId="2615"/>
    <cellStyle name="Notiz 2 2 3 2 2 2" xfId="9725"/>
    <cellStyle name="Notiz 2 2 3 2 2 3" xfId="16018"/>
    <cellStyle name="Notiz 2 2 3 2 2 4" xfId="22957"/>
    <cellStyle name="Notiz 2 2 3 2 2 5" xfId="29622"/>
    <cellStyle name="Notiz 2 2 3 2 2 6" xfId="36292"/>
    <cellStyle name="Notiz 2 2 3 2 2 7" xfId="43108"/>
    <cellStyle name="Notiz 2 2 3 2 2 8" xfId="49631"/>
    <cellStyle name="Notiz 2 2 3 2 3" xfId="3305"/>
    <cellStyle name="Notiz 2 2 3 2 3 2" xfId="10415"/>
    <cellStyle name="Notiz 2 2 3 2 3 3" xfId="16708"/>
    <cellStyle name="Notiz 2 2 3 2 3 4" xfId="23647"/>
    <cellStyle name="Notiz 2 2 3 2 3 5" xfId="30312"/>
    <cellStyle name="Notiz 2 2 3 2 3 6" xfId="36982"/>
    <cellStyle name="Notiz 2 2 3 2 3 7" xfId="43798"/>
    <cellStyle name="Notiz 2 2 3 2 3 8" xfId="50321"/>
    <cellStyle name="Notiz 2 2 3 2 4" xfId="3992"/>
    <cellStyle name="Notiz 2 2 3 2 4 2" xfId="11102"/>
    <cellStyle name="Notiz 2 2 3 2 4 3" xfId="17395"/>
    <cellStyle name="Notiz 2 2 3 2 4 4" xfId="24334"/>
    <cellStyle name="Notiz 2 2 3 2 4 5" xfId="30999"/>
    <cellStyle name="Notiz 2 2 3 2 4 6" xfId="37669"/>
    <cellStyle name="Notiz 2 2 3 2 4 7" xfId="44485"/>
    <cellStyle name="Notiz 2 2 3 2 4 8" xfId="51008"/>
    <cellStyle name="Notiz 2 2 3 2 5" xfId="4679"/>
    <cellStyle name="Notiz 2 2 3 2 5 2" xfId="11789"/>
    <cellStyle name="Notiz 2 2 3 2 5 3" xfId="18082"/>
    <cellStyle name="Notiz 2 2 3 2 5 4" xfId="25021"/>
    <cellStyle name="Notiz 2 2 3 2 5 5" xfId="31686"/>
    <cellStyle name="Notiz 2 2 3 2 5 6" xfId="38356"/>
    <cellStyle name="Notiz 2 2 3 2 5 7" xfId="45172"/>
    <cellStyle name="Notiz 2 2 3 2 5 8" xfId="51695"/>
    <cellStyle name="Notiz 2 2 3 2 6" xfId="5364"/>
    <cellStyle name="Notiz 2 2 3 2 6 2" xfId="12474"/>
    <cellStyle name="Notiz 2 2 3 2 6 3" xfId="18767"/>
    <cellStyle name="Notiz 2 2 3 2 6 4" xfId="25706"/>
    <cellStyle name="Notiz 2 2 3 2 6 5" xfId="32371"/>
    <cellStyle name="Notiz 2 2 3 2 6 6" xfId="39041"/>
    <cellStyle name="Notiz 2 2 3 2 6 7" xfId="45857"/>
    <cellStyle name="Notiz 2 2 3 2 6 8" xfId="52380"/>
    <cellStyle name="Notiz 2 2 3 2 7" xfId="5947"/>
    <cellStyle name="Notiz 2 2 3 2 7 2" xfId="13057"/>
    <cellStyle name="Notiz 2 2 3 2 7 3" xfId="19350"/>
    <cellStyle name="Notiz 2 2 3 2 7 4" xfId="26289"/>
    <cellStyle name="Notiz 2 2 3 2 7 5" xfId="32954"/>
    <cellStyle name="Notiz 2 2 3 2 7 6" xfId="39624"/>
    <cellStyle name="Notiz 2 2 3 2 7 7" xfId="46440"/>
    <cellStyle name="Notiz 2 2 3 2 7 8" xfId="52963"/>
    <cellStyle name="Notiz 2 2 3 2 8" xfId="6405"/>
    <cellStyle name="Notiz 2 2 3 2 8 2" xfId="13515"/>
    <cellStyle name="Notiz 2 2 3 2 8 3" xfId="19808"/>
    <cellStyle name="Notiz 2 2 3 2 8 4" xfId="26747"/>
    <cellStyle name="Notiz 2 2 3 2 8 5" xfId="33412"/>
    <cellStyle name="Notiz 2 2 3 2 8 6" xfId="40082"/>
    <cellStyle name="Notiz 2 2 3 2 8 7" xfId="46898"/>
    <cellStyle name="Notiz 2 2 3 2 8 8" xfId="53421"/>
    <cellStyle name="Notiz 2 2 3 2 9" xfId="7059"/>
    <cellStyle name="Notiz 2 2 3 2 9 2" xfId="14169"/>
    <cellStyle name="Notiz 2 2 3 2 9 3" xfId="20462"/>
    <cellStyle name="Notiz 2 2 3 2 9 4" xfId="27401"/>
    <cellStyle name="Notiz 2 2 3 2 9 5" xfId="34066"/>
    <cellStyle name="Notiz 2 2 3 2 9 6" xfId="40736"/>
    <cellStyle name="Notiz 2 2 3 2 9 7" xfId="47552"/>
    <cellStyle name="Notiz 2 2 3 2 9 8" xfId="54075"/>
    <cellStyle name="Notiz 2 2 3 3" xfId="2385"/>
    <cellStyle name="Notiz 2 2 3 3 2" xfId="9495"/>
    <cellStyle name="Notiz 2 2 3 3 3" xfId="15788"/>
    <cellStyle name="Notiz 2 2 3 3 4" xfId="22727"/>
    <cellStyle name="Notiz 2 2 3 3 5" xfId="29392"/>
    <cellStyle name="Notiz 2 2 3 3 6" xfId="36062"/>
    <cellStyle name="Notiz 2 2 3 3 7" xfId="42878"/>
    <cellStyle name="Notiz 2 2 3 3 8" xfId="49401"/>
    <cellStyle name="Notiz 2 2 3 4" xfId="3075"/>
    <cellStyle name="Notiz 2 2 3 4 2" xfId="10185"/>
    <cellStyle name="Notiz 2 2 3 4 3" xfId="16478"/>
    <cellStyle name="Notiz 2 2 3 4 4" xfId="23417"/>
    <cellStyle name="Notiz 2 2 3 4 5" xfId="30082"/>
    <cellStyle name="Notiz 2 2 3 4 6" xfId="36752"/>
    <cellStyle name="Notiz 2 2 3 4 7" xfId="43568"/>
    <cellStyle name="Notiz 2 2 3 4 8" xfId="50091"/>
    <cellStyle name="Notiz 2 2 3 5" xfId="3762"/>
    <cellStyle name="Notiz 2 2 3 5 2" xfId="10872"/>
    <cellStyle name="Notiz 2 2 3 5 3" xfId="17165"/>
    <cellStyle name="Notiz 2 2 3 5 4" xfId="24104"/>
    <cellStyle name="Notiz 2 2 3 5 5" xfId="30769"/>
    <cellStyle name="Notiz 2 2 3 5 6" xfId="37439"/>
    <cellStyle name="Notiz 2 2 3 5 7" xfId="44255"/>
    <cellStyle name="Notiz 2 2 3 5 8" xfId="50778"/>
    <cellStyle name="Notiz 2 2 3 6" xfId="4449"/>
    <cellStyle name="Notiz 2 2 3 6 2" xfId="11559"/>
    <cellStyle name="Notiz 2 2 3 6 3" xfId="17852"/>
    <cellStyle name="Notiz 2 2 3 6 4" xfId="24791"/>
    <cellStyle name="Notiz 2 2 3 6 5" xfId="31456"/>
    <cellStyle name="Notiz 2 2 3 6 6" xfId="38126"/>
    <cellStyle name="Notiz 2 2 3 6 7" xfId="44942"/>
    <cellStyle name="Notiz 2 2 3 6 8" xfId="51465"/>
    <cellStyle name="Notiz 2 2 3 7" xfId="5134"/>
    <cellStyle name="Notiz 2 2 3 7 2" xfId="12244"/>
    <cellStyle name="Notiz 2 2 3 7 3" xfId="18537"/>
    <cellStyle name="Notiz 2 2 3 7 4" xfId="25476"/>
    <cellStyle name="Notiz 2 2 3 7 5" xfId="32141"/>
    <cellStyle name="Notiz 2 2 3 7 6" xfId="38811"/>
    <cellStyle name="Notiz 2 2 3 7 7" xfId="45627"/>
    <cellStyle name="Notiz 2 2 3 7 8" xfId="52150"/>
    <cellStyle name="Notiz 2 2 3 8" xfId="6175"/>
    <cellStyle name="Notiz 2 2 3 8 2" xfId="13285"/>
    <cellStyle name="Notiz 2 2 3 8 3" xfId="19578"/>
    <cellStyle name="Notiz 2 2 3 8 4" xfId="26517"/>
    <cellStyle name="Notiz 2 2 3 8 5" xfId="33182"/>
    <cellStyle name="Notiz 2 2 3 8 6" xfId="39852"/>
    <cellStyle name="Notiz 2 2 3 8 7" xfId="46668"/>
    <cellStyle name="Notiz 2 2 3 8 8" xfId="53191"/>
    <cellStyle name="Notiz 2 2 3 9" xfId="6829"/>
    <cellStyle name="Notiz 2 2 3 9 2" xfId="13939"/>
    <cellStyle name="Notiz 2 2 3 9 3" xfId="20232"/>
    <cellStyle name="Notiz 2 2 3 9 4" xfId="27171"/>
    <cellStyle name="Notiz 2 2 3 9 5" xfId="33836"/>
    <cellStyle name="Notiz 2 2 3 9 6" xfId="40506"/>
    <cellStyle name="Notiz 2 2 3 9 7" xfId="47322"/>
    <cellStyle name="Notiz 2 2 3 9 8" xfId="53845"/>
    <cellStyle name="Notiz 2 2 4" xfId="2056"/>
    <cellStyle name="Notiz 2 2 4 2" xfId="9166"/>
    <cellStyle name="Notiz 2 2 4 3" xfId="15459"/>
    <cellStyle name="Notiz 2 2 4 4" xfId="22398"/>
    <cellStyle name="Notiz 2 2 4 5" xfId="29063"/>
    <cellStyle name="Notiz 2 2 4 6" xfId="35733"/>
    <cellStyle name="Notiz 2 2 4 7" xfId="42549"/>
    <cellStyle name="Notiz 2 2 4 8" xfId="49072"/>
    <cellStyle name="Notiz 2 2 5" xfId="1943"/>
    <cellStyle name="Notiz 2 2 5 2" xfId="9053"/>
    <cellStyle name="Notiz 2 2 5 3" xfId="15346"/>
    <cellStyle name="Notiz 2 2 5 4" xfId="22285"/>
    <cellStyle name="Notiz 2 2 5 5" xfId="28950"/>
    <cellStyle name="Notiz 2 2 5 6" xfId="35620"/>
    <cellStyle name="Notiz 2 2 5 7" xfId="42436"/>
    <cellStyle name="Notiz 2 2 5 8" xfId="48959"/>
    <cellStyle name="Notiz 2 2 6" xfId="2145"/>
    <cellStyle name="Notiz 2 2 6 2" xfId="9255"/>
    <cellStyle name="Notiz 2 2 6 3" xfId="15548"/>
    <cellStyle name="Notiz 2 2 6 4" xfId="22487"/>
    <cellStyle name="Notiz 2 2 6 5" xfId="29152"/>
    <cellStyle name="Notiz 2 2 6 6" xfId="35822"/>
    <cellStyle name="Notiz 2 2 6 7" xfId="42638"/>
    <cellStyle name="Notiz 2 2 6 8" xfId="49161"/>
    <cellStyle name="Notiz 2 2 7" xfId="2835"/>
    <cellStyle name="Notiz 2 2 7 2" xfId="9945"/>
    <cellStyle name="Notiz 2 2 7 3" xfId="16238"/>
    <cellStyle name="Notiz 2 2 7 4" xfId="23177"/>
    <cellStyle name="Notiz 2 2 7 5" xfId="29842"/>
    <cellStyle name="Notiz 2 2 7 6" xfId="36512"/>
    <cellStyle name="Notiz 2 2 7 7" xfId="43328"/>
    <cellStyle name="Notiz 2 2 7 8" xfId="49851"/>
    <cellStyle name="Notiz 2 2 8" xfId="3525"/>
    <cellStyle name="Notiz 2 2 8 2" xfId="10635"/>
    <cellStyle name="Notiz 2 2 8 3" xfId="16928"/>
    <cellStyle name="Notiz 2 2 8 4" xfId="23867"/>
    <cellStyle name="Notiz 2 2 8 5" xfId="30532"/>
    <cellStyle name="Notiz 2 2 8 6" xfId="37202"/>
    <cellStyle name="Notiz 2 2 8 7" xfId="44018"/>
    <cellStyle name="Notiz 2 2 8 8" xfId="50541"/>
    <cellStyle name="Notiz 2 2 9" xfId="4208"/>
    <cellStyle name="Notiz 2 2 9 2" xfId="11318"/>
    <cellStyle name="Notiz 2 2 9 3" xfId="17611"/>
    <cellStyle name="Notiz 2 2 9 4" xfId="24550"/>
    <cellStyle name="Notiz 2 2 9 5" xfId="31215"/>
    <cellStyle name="Notiz 2 2 9 6" xfId="37885"/>
    <cellStyle name="Notiz 2 2 9 7" xfId="44701"/>
    <cellStyle name="Notiz 2 2 9 8" xfId="51224"/>
    <cellStyle name="Notiz 2 20" xfId="433"/>
    <cellStyle name="Notiz 2 20 10" xfId="5632"/>
    <cellStyle name="Notiz 2 20 10 2" xfId="12742"/>
    <cellStyle name="Notiz 2 20 10 3" xfId="19035"/>
    <cellStyle name="Notiz 2 20 10 4" xfId="25974"/>
    <cellStyle name="Notiz 2 20 10 5" xfId="32639"/>
    <cellStyle name="Notiz 2 20 10 6" xfId="39309"/>
    <cellStyle name="Notiz 2 20 10 7" xfId="46125"/>
    <cellStyle name="Notiz 2 20 10 8" xfId="52648"/>
    <cellStyle name="Notiz 2 20 11" xfId="5735"/>
    <cellStyle name="Notiz 2 20 11 2" xfId="12845"/>
    <cellStyle name="Notiz 2 20 11 3" xfId="19138"/>
    <cellStyle name="Notiz 2 20 11 4" xfId="26077"/>
    <cellStyle name="Notiz 2 20 11 5" xfId="32742"/>
    <cellStyle name="Notiz 2 20 11 6" xfId="39412"/>
    <cellStyle name="Notiz 2 20 11 7" xfId="46228"/>
    <cellStyle name="Notiz 2 20 11 8" xfId="52751"/>
    <cellStyle name="Notiz 2 20 12" xfId="1231"/>
    <cellStyle name="Notiz 2 20 12 2" xfId="8341"/>
    <cellStyle name="Notiz 2 20 12 3" xfId="14634"/>
    <cellStyle name="Notiz 2 20 12 4" xfId="21573"/>
    <cellStyle name="Notiz 2 20 12 5" xfId="28238"/>
    <cellStyle name="Notiz 2 20 12 6" xfId="34908"/>
    <cellStyle name="Notiz 2 20 12 7" xfId="41727"/>
    <cellStyle name="Notiz 2 20 12 8" xfId="48250"/>
    <cellStyle name="Notiz 2 20 13" xfId="7701"/>
    <cellStyle name="Notiz 2 20 14" xfId="21300"/>
    <cellStyle name="Notiz 2 20 15" xfId="8002"/>
    <cellStyle name="Notiz 2 20 2" xfId="584"/>
    <cellStyle name="Notiz 2 20 2 10" xfId="7317"/>
    <cellStyle name="Notiz 2 20 2 10 2" xfId="14427"/>
    <cellStyle name="Notiz 2 20 2 10 3" xfId="20720"/>
    <cellStyle name="Notiz 2 20 2 10 4" xfId="27659"/>
    <cellStyle name="Notiz 2 20 2 10 5" xfId="34324"/>
    <cellStyle name="Notiz 2 20 2 10 6" xfId="40994"/>
    <cellStyle name="Notiz 2 20 2 10 7" xfId="47810"/>
    <cellStyle name="Notiz 2 20 2 10 8" xfId="54333"/>
    <cellStyle name="Notiz 2 20 2 11" xfId="1337"/>
    <cellStyle name="Notiz 2 20 2 11 2" xfId="8447"/>
    <cellStyle name="Notiz 2 20 2 11 3" xfId="14740"/>
    <cellStyle name="Notiz 2 20 2 11 4" xfId="21679"/>
    <cellStyle name="Notiz 2 20 2 11 5" xfId="28344"/>
    <cellStyle name="Notiz 2 20 2 11 6" xfId="35014"/>
    <cellStyle name="Notiz 2 20 2 11 7" xfId="41830"/>
    <cellStyle name="Notiz 2 20 2 11 8" xfId="48353"/>
    <cellStyle name="Notiz 2 20 2 12" xfId="8319"/>
    <cellStyle name="Notiz 2 20 2 13" xfId="20963"/>
    <cellStyle name="Notiz 2 20 2 14" xfId="21189"/>
    <cellStyle name="Notiz 2 20 2 15" xfId="41213"/>
    <cellStyle name="Notiz 2 20 2 16" xfId="41631"/>
    <cellStyle name="Notiz 2 20 2 2" xfId="897"/>
    <cellStyle name="Notiz 2 20 2 2 10" xfId="1572"/>
    <cellStyle name="Notiz 2 20 2 2 10 2" xfId="8682"/>
    <cellStyle name="Notiz 2 20 2 2 10 3" xfId="14975"/>
    <cellStyle name="Notiz 2 20 2 2 10 4" xfId="21914"/>
    <cellStyle name="Notiz 2 20 2 2 10 5" xfId="28579"/>
    <cellStyle name="Notiz 2 20 2 2 10 6" xfId="35249"/>
    <cellStyle name="Notiz 2 20 2 2 10 7" xfId="42065"/>
    <cellStyle name="Notiz 2 20 2 2 10 8" xfId="48588"/>
    <cellStyle name="Notiz 2 20 2 2 11" xfId="8282"/>
    <cellStyle name="Notiz 2 20 2 2 12" xfId="27904"/>
    <cellStyle name="Notiz 2 20 2 2 13" xfId="34576"/>
    <cellStyle name="Notiz 2 20 2 2 14" xfId="41299"/>
    <cellStyle name="Notiz 2 20 2 2 2" xfId="2443"/>
    <cellStyle name="Notiz 2 20 2 2 2 2" xfId="9553"/>
    <cellStyle name="Notiz 2 20 2 2 2 3" xfId="15846"/>
    <cellStyle name="Notiz 2 20 2 2 2 4" xfId="22785"/>
    <cellStyle name="Notiz 2 20 2 2 2 5" xfId="29450"/>
    <cellStyle name="Notiz 2 20 2 2 2 6" xfId="36120"/>
    <cellStyle name="Notiz 2 20 2 2 2 7" xfId="42936"/>
    <cellStyle name="Notiz 2 20 2 2 2 8" xfId="49459"/>
    <cellStyle name="Notiz 2 20 2 2 3" xfId="3133"/>
    <cellStyle name="Notiz 2 20 2 2 3 2" xfId="10243"/>
    <cellStyle name="Notiz 2 20 2 2 3 3" xfId="16536"/>
    <cellStyle name="Notiz 2 20 2 2 3 4" xfId="23475"/>
    <cellStyle name="Notiz 2 20 2 2 3 5" xfId="30140"/>
    <cellStyle name="Notiz 2 20 2 2 3 6" xfId="36810"/>
    <cellStyle name="Notiz 2 20 2 2 3 7" xfId="43626"/>
    <cellStyle name="Notiz 2 20 2 2 3 8" xfId="50149"/>
    <cellStyle name="Notiz 2 20 2 2 4" xfId="3820"/>
    <cellStyle name="Notiz 2 20 2 2 4 2" xfId="10930"/>
    <cellStyle name="Notiz 2 20 2 2 4 3" xfId="17223"/>
    <cellStyle name="Notiz 2 20 2 2 4 4" xfId="24162"/>
    <cellStyle name="Notiz 2 20 2 2 4 5" xfId="30827"/>
    <cellStyle name="Notiz 2 20 2 2 4 6" xfId="37497"/>
    <cellStyle name="Notiz 2 20 2 2 4 7" xfId="44313"/>
    <cellStyle name="Notiz 2 20 2 2 4 8" xfId="50836"/>
    <cellStyle name="Notiz 2 20 2 2 5" xfId="4507"/>
    <cellStyle name="Notiz 2 20 2 2 5 2" xfId="11617"/>
    <cellStyle name="Notiz 2 20 2 2 5 3" xfId="17910"/>
    <cellStyle name="Notiz 2 20 2 2 5 4" xfId="24849"/>
    <cellStyle name="Notiz 2 20 2 2 5 5" xfId="31514"/>
    <cellStyle name="Notiz 2 20 2 2 5 6" xfId="38184"/>
    <cellStyle name="Notiz 2 20 2 2 5 7" xfId="45000"/>
    <cellStyle name="Notiz 2 20 2 2 5 8" xfId="51523"/>
    <cellStyle name="Notiz 2 20 2 2 6" xfId="5192"/>
    <cellStyle name="Notiz 2 20 2 2 6 2" xfId="12302"/>
    <cellStyle name="Notiz 2 20 2 2 6 3" xfId="18595"/>
    <cellStyle name="Notiz 2 20 2 2 6 4" xfId="25534"/>
    <cellStyle name="Notiz 2 20 2 2 6 5" xfId="32199"/>
    <cellStyle name="Notiz 2 20 2 2 6 6" xfId="38869"/>
    <cellStyle name="Notiz 2 20 2 2 6 7" xfId="45685"/>
    <cellStyle name="Notiz 2 20 2 2 6 8" xfId="52208"/>
    <cellStyle name="Notiz 2 20 2 2 7" xfId="5775"/>
    <cellStyle name="Notiz 2 20 2 2 7 2" xfId="12885"/>
    <cellStyle name="Notiz 2 20 2 2 7 3" xfId="19178"/>
    <cellStyle name="Notiz 2 20 2 2 7 4" xfId="26117"/>
    <cellStyle name="Notiz 2 20 2 2 7 5" xfId="32782"/>
    <cellStyle name="Notiz 2 20 2 2 7 6" xfId="39452"/>
    <cellStyle name="Notiz 2 20 2 2 7 7" xfId="46268"/>
    <cellStyle name="Notiz 2 20 2 2 7 8" xfId="52791"/>
    <cellStyle name="Notiz 2 20 2 2 8" xfId="6233"/>
    <cellStyle name="Notiz 2 20 2 2 8 2" xfId="13343"/>
    <cellStyle name="Notiz 2 20 2 2 8 3" xfId="19636"/>
    <cellStyle name="Notiz 2 20 2 2 8 4" xfId="26575"/>
    <cellStyle name="Notiz 2 20 2 2 8 5" xfId="33240"/>
    <cellStyle name="Notiz 2 20 2 2 8 6" xfId="39910"/>
    <cellStyle name="Notiz 2 20 2 2 8 7" xfId="46726"/>
    <cellStyle name="Notiz 2 20 2 2 8 8" xfId="53249"/>
    <cellStyle name="Notiz 2 20 2 2 9" xfId="6887"/>
    <cellStyle name="Notiz 2 20 2 2 9 2" xfId="13997"/>
    <cellStyle name="Notiz 2 20 2 2 9 3" xfId="20290"/>
    <cellStyle name="Notiz 2 20 2 2 9 4" xfId="27229"/>
    <cellStyle name="Notiz 2 20 2 2 9 5" xfId="33894"/>
    <cellStyle name="Notiz 2 20 2 2 9 6" xfId="40564"/>
    <cellStyle name="Notiz 2 20 2 2 9 7" xfId="47380"/>
    <cellStyle name="Notiz 2 20 2 2 9 8" xfId="53903"/>
    <cellStyle name="Notiz 2 20 2 3" xfId="2208"/>
    <cellStyle name="Notiz 2 20 2 3 2" xfId="9318"/>
    <cellStyle name="Notiz 2 20 2 3 3" xfId="15611"/>
    <cellStyle name="Notiz 2 20 2 3 4" xfId="22550"/>
    <cellStyle name="Notiz 2 20 2 3 5" xfId="29215"/>
    <cellStyle name="Notiz 2 20 2 3 6" xfId="35885"/>
    <cellStyle name="Notiz 2 20 2 3 7" xfId="42701"/>
    <cellStyle name="Notiz 2 20 2 3 8" xfId="49224"/>
    <cellStyle name="Notiz 2 20 2 4" xfId="2898"/>
    <cellStyle name="Notiz 2 20 2 4 2" xfId="10008"/>
    <cellStyle name="Notiz 2 20 2 4 3" xfId="16301"/>
    <cellStyle name="Notiz 2 20 2 4 4" xfId="23240"/>
    <cellStyle name="Notiz 2 20 2 4 5" xfId="29905"/>
    <cellStyle name="Notiz 2 20 2 4 6" xfId="36575"/>
    <cellStyle name="Notiz 2 20 2 4 7" xfId="43391"/>
    <cellStyle name="Notiz 2 20 2 4 8" xfId="49914"/>
    <cellStyle name="Notiz 2 20 2 5" xfId="3585"/>
    <cellStyle name="Notiz 2 20 2 5 2" xfId="10695"/>
    <cellStyle name="Notiz 2 20 2 5 3" xfId="16988"/>
    <cellStyle name="Notiz 2 20 2 5 4" xfId="23927"/>
    <cellStyle name="Notiz 2 20 2 5 5" xfId="30592"/>
    <cellStyle name="Notiz 2 20 2 5 6" xfId="37262"/>
    <cellStyle name="Notiz 2 20 2 5 7" xfId="44078"/>
    <cellStyle name="Notiz 2 20 2 5 8" xfId="50601"/>
    <cellStyle name="Notiz 2 20 2 6" xfId="4272"/>
    <cellStyle name="Notiz 2 20 2 6 2" xfId="11382"/>
    <cellStyle name="Notiz 2 20 2 6 3" xfId="17675"/>
    <cellStyle name="Notiz 2 20 2 6 4" xfId="24614"/>
    <cellStyle name="Notiz 2 20 2 6 5" xfId="31279"/>
    <cellStyle name="Notiz 2 20 2 6 6" xfId="37949"/>
    <cellStyle name="Notiz 2 20 2 6 7" xfId="44765"/>
    <cellStyle name="Notiz 2 20 2 6 8" xfId="51288"/>
    <cellStyle name="Notiz 2 20 2 7" xfId="4957"/>
    <cellStyle name="Notiz 2 20 2 7 2" xfId="12067"/>
    <cellStyle name="Notiz 2 20 2 7 3" xfId="18360"/>
    <cellStyle name="Notiz 2 20 2 7 4" xfId="25299"/>
    <cellStyle name="Notiz 2 20 2 7 5" xfId="31964"/>
    <cellStyle name="Notiz 2 20 2 7 6" xfId="38634"/>
    <cellStyle name="Notiz 2 20 2 7 7" xfId="45450"/>
    <cellStyle name="Notiz 2 20 2 7 8" xfId="51973"/>
    <cellStyle name="Notiz 2 20 2 8" xfId="4887"/>
    <cellStyle name="Notiz 2 20 2 8 2" xfId="11997"/>
    <cellStyle name="Notiz 2 20 2 8 3" xfId="18290"/>
    <cellStyle name="Notiz 2 20 2 8 4" xfId="25229"/>
    <cellStyle name="Notiz 2 20 2 8 5" xfId="31894"/>
    <cellStyle name="Notiz 2 20 2 8 6" xfId="38564"/>
    <cellStyle name="Notiz 2 20 2 8 7" xfId="45380"/>
    <cellStyle name="Notiz 2 20 2 8 8" xfId="51903"/>
    <cellStyle name="Notiz 2 20 2 9" xfId="6652"/>
    <cellStyle name="Notiz 2 20 2 9 2" xfId="13762"/>
    <cellStyle name="Notiz 2 20 2 9 3" xfId="20055"/>
    <cellStyle name="Notiz 2 20 2 9 4" xfId="26994"/>
    <cellStyle name="Notiz 2 20 2 9 5" xfId="33659"/>
    <cellStyle name="Notiz 2 20 2 9 6" xfId="40329"/>
    <cellStyle name="Notiz 2 20 2 9 7" xfId="47145"/>
    <cellStyle name="Notiz 2 20 2 9 8" xfId="53668"/>
    <cellStyle name="Notiz 2 20 3" xfId="776"/>
    <cellStyle name="Notiz 2 20 3 10" xfId="7446"/>
    <cellStyle name="Notiz 2 20 3 10 2" xfId="14556"/>
    <cellStyle name="Notiz 2 20 3 10 3" xfId="20849"/>
    <cellStyle name="Notiz 2 20 3 10 4" xfId="27788"/>
    <cellStyle name="Notiz 2 20 3 10 5" xfId="34453"/>
    <cellStyle name="Notiz 2 20 3 10 6" xfId="41123"/>
    <cellStyle name="Notiz 2 20 3 10 7" xfId="47939"/>
    <cellStyle name="Notiz 2 20 3 10 8" xfId="54462"/>
    <cellStyle name="Notiz 2 20 3 11" xfId="1515"/>
    <cellStyle name="Notiz 2 20 3 11 2" xfId="8625"/>
    <cellStyle name="Notiz 2 20 3 11 3" xfId="14918"/>
    <cellStyle name="Notiz 2 20 3 11 4" xfId="21857"/>
    <cellStyle name="Notiz 2 20 3 11 5" xfId="28522"/>
    <cellStyle name="Notiz 2 20 3 11 6" xfId="35192"/>
    <cellStyle name="Notiz 2 20 3 11 7" xfId="42008"/>
    <cellStyle name="Notiz 2 20 3 11 8" xfId="48531"/>
    <cellStyle name="Notiz 2 20 3 12" xfId="8299"/>
    <cellStyle name="Notiz 2 20 3 13" xfId="21155"/>
    <cellStyle name="Notiz 2 20 3 14" xfId="27875"/>
    <cellStyle name="Notiz 2 20 3 15" xfId="41401"/>
    <cellStyle name="Notiz 2 20 3 16" xfId="41560"/>
    <cellStyle name="Notiz 2 20 3 2" xfId="1072"/>
    <cellStyle name="Notiz 2 20 3 2 10" xfId="1745"/>
    <cellStyle name="Notiz 2 20 3 2 10 2" xfId="8855"/>
    <cellStyle name="Notiz 2 20 3 2 10 3" xfId="15148"/>
    <cellStyle name="Notiz 2 20 3 2 10 4" xfId="22087"/>
    <cellStyle name="Notiz 2 20 3 2 10 5" xfId="28752"/>
    <cellStyle name="Notiz 2 20 3 2 10 6" xfId="35422"/>
    <cellStyle name="Notiz 2 20 3 2 10 7" xfId="42238"/>
    <cellStyle name="Notiz 2 20 3 2 10 8" xfId="48761"/>
    <cellStyle name="Notiz 2 20 3 2 11" xfId="7800"/>
    <cellStyle name="Notiz 2 20 3 2 12" xfId="28079"/>
    <cellStyle name="Notiz 2 20 3 2 13" xfId="34749"/>
    <cellStyle name="Notiz 2 20 3 2 14" xfId="48091"/>
    <cellStyle name="Notiz 2 20 3 2 2" xfId="2616"/>
    <cellStyle name="Notiz 2 20 3 2 2 2" xfId="9726"/>
    <cellStyle name="Notiz 2 20 3 2 2 3" xfId="16019"/>
    <cellStyle name="Notiz 2 20 3 2 2 4" xfId="22958"/>
    <cellStyle name="Notiz 2 20 3 2 2 5" xfId="29623"/>
    <cellStyle name="Notiz 2 20 3 2 2 6" xfId="36293"/>
    <cellStyle name="Notiz 2 20 3 2 2 7" xfId="43109"/>
    <cellStyle name="Notiz 2 20 3 2 2 8" xfId="49632"/>
    <cellStyle name="Notiz 2 20 3 2 3" xfId="3306"/>
    <cellStyle name="Notiz 2 20 3 2 3 2" xfId="10416"/>
    <cellStyle name="Notiz 2 20 3 2 3 3" xfId="16709"/>
    <cellStyle name="Notiz 2 20 3 2 3 4" xfId="23648"/>
    <cellStyle name="Notiz 2 20 3 2 3 5" xfId="30313"/>
    <cellStyle name="Notiz 2 20 3 2 3 6" xfId="36983"/>
    <cellStyle name="Notiz 2 20 3 2 3 7" xfId="43799"/>
    <cellStyle name="Notiz 2 20 3 2 3 8" xfId="50322"/>
    <cellStyle name="Notiz 2 20 3 2 4" xfId="3993"/>
    <cellStyle name="Notiz 2 20 3 2 4 2" xfId="11103"/>
    <cellStyle name="Notiz 2 20 3 2 4 3" xfId="17396"/>
    <cellStyle name="Notiz 2 20 3 2 4 4" xfId="24335"/>
    <cellStyle name="Notiz 2 20 3 2 4 5" xfId="31000"/>
    <cellStyle name="Notiz 2 20 3 2 4 6" xfId="37670"/>
    <cellStyle name="Notiz 2 20 3 2 4 7" xfId="44486"/>
    <cellStyle name="Notiz 2 20 3 2 4 8" xfId="51009"/>
    <cellStyle name="Notiz 2 20 3 2 5" xfId="4680"/>
    <cellStyle name="Notiz 2 20 3 2 5 2" xfId="11790"/>
    <cellStyle name="Notiz 2 20 3 2 5 3" xfId="18083"/>
    <cellStyle name="Notiz 2 20 3 2 5 4" xfId="25022"/>
    <cellStyle name="Notiz 2 20 3 2 5 5" xfId="31687"/>
    <cellStyle name="Notiz 2 20 3 2 5 6" xfId="38357"/>
    <cellStyle name="Notiz 2 20 3 2 5 7" xfId="45173"/>
    <cellStyle name="Notiz 2 20 3 2 5 8" xfId="51696"/>
    <cellStyle name="Notiz 2 20 3 2 6" xfId="5365"/>
    <cellStyle name="Notiz 2 20 3 2 6 2" xfId="12475"/>
    <cellStyle name="Notiz 2 20 3 2 6 3" xfId="18768"/>
    <cellStyle name="Notiz 2 20 3 2 6 4" xfId="25707"/>
    <cellStyle name="Notiz 2 20 3 2 6 5" xfId="32372"/>
    <cellStyle name="Notiz 2 20 3 2 6 6" xfId="39042"/>
    <cellStyle name="Notiz 2 20 3 2 6 7" xfId="45858"/>
    <cellStyle name="Notiz 2 20 3 2 6 8" xfId="52381"/>
    <cellStyle name="Notiz 2 20 3 2 7" xfId="5948"/>
    <cellStyle name="Notiz 2 20 3 2 7 2" xfId="13058"/>
    <cellStyle name="Notiz 2 20 3 2 7 3" xfId="19351"/>
    <cellStyle name="Notiz 2 20 3 2 7 4" xfId="26290"/>
    <cellStyle name="Notiz 2 20 3 2 7 5" xfId="32955"/>
    <cellStyle name="Notiz 2 20 3 2 7 6" xfId="39625"/>
    <cellStyle name="Notiz 2 20 3 2 7 7" xfId="46441"/>
    <cellStyle name="Notiz 2 20 3 2 7 8" xfId="52964"/>
    <cellStyle name="Notiz 2 20 3 2 8" xfId="6406"/>
    <cellStyle name="Notiz 2 20 3 2 8 2" xfId="13516"/>
    <cellStyle name="Notiz 2 20 3 2 8 3" xfId="19809"/>
    <cellStyle name="Notiz 2 20 3 2 8 4" xfId="26748"/>
    <cellStyle name="Notiz 2 20 3 2 8 5" xfId="33413"/>
    <cellStyle name="Notiz 2 20 3 2 8 6" xfId="40083"/>
    <cellStyle name="Notiz 2 20 3 2 8 7" xfId="46899"/>
    <cellStyle name="Notiz 2 20 3 2 8 8" xfId="53422"/>
    <cellStyle name="Notiz 2 20 3 2 9" xfId="7060"/>
    <cellStyle name="Notiz 2 20 3 2 9 2" xfId="14170"/>
    <cellStyle name="Notiz 2 20 3 2 9 3" xfId="20463"/>
    <cellStyle name="Notiz 2 20 3 2 9 4" xfId="27402"/>
    <cellStyle name="Notiz 2 20 3 2 9 5" xfId="34067"/>
    <cellStyle name="Notiz 2 20 3 2 9 6" xfId="40737"/>
    <cellStyle name="Notiz 2 20 3 2 9 7" xfId="47553"/>
    <cellStyle name="Notiz 2 20 3 2 9 8" xfId="54076"/>
    <cellStyle name="Notiz 2 20 3 3" xfId="2386"/>
    <cellStyle name="Notiz 2 20 3 3 2" xfId="9496"/>
    <cellStyle name="Notiz 2 20 3 3 3" xfId="15789"/>
    <cellStyle name="Notiz 2 20 3 3 4" xfId="22728"/>
    <cellStyle name="Notiz 2 20 3 3 5" xfId="29393"/>
    <cellStyle name="Notiz 2 20 3 3 6" xfId="36063"/>
    <cellStyle name="Notiz 2 20 3 3 7" xfId="42879"/>
    <cellStyle name="Notiz 2 20 3 3 8" xfId="49402"/>
    <cellStyle name="Notiz 2 20 3 4" xfId="3076"/>
    <cellStyle name="Notiz 2 20 3 4 2" xfId="10186"/>
    <cellStyle name="Notiz 2 20 3 4 3" xfId="16479"/>
    <cellStyle name="Notiz 2 20 3 4 4" xfId="23418"/>
    <cellStyle name="Notiz 2 20 3 4 5" xfId="30083"/>
    <cellStyle name="Notiz 2 20 3 4 6" xfId="36753"/>
    <cellStyle name="Notiz 2 20 3 4 7" xfId="43569"/>
    <cellStyle name="Notiz 2 20 3 4 8" xfId="50092"/>
    <cellStyle name="Notiz 2 20 3 5" xfId="3763"/>
    <cellStyle name="Notiz 2 20 3 5 2" xfId="10873"/>
    <cellStyle name="Notiz 2 20 3 5 3" xfId="17166"/>
    <cellStyle name="Notiz 2 20 3 5 4" xfId="24105"/>
    <cellStyle name="Notiz 2 20 3 5 5" xfId="30770"/>
    <cellStyle name="Notiz 2 20 3 5 6" xfId="37440"/>
    <cellStyle name="Notiz 2 20 3 5 7" xfId="44256"/>
    <cellStyle name="Notiz 2 20 3 5 8" xfId="50779"/>
    <cellStyle name="Notiz 2 20 3 6" xfId="4450"/>
    <cellStyle name="Notiz 2 20 3 6 2" xfId="11560"/>
    <cellStyle name="Notiz 2 20 3 6 3" xfId="17853"/>
    <cellStyle name="Notiz 2 20 3 6 4" xfId="24792"/>
    <cellStyle name="Notiz 2 20 3 6 5" xfId="31457"/>
    <cellStyle name="Notiz 2 20 3 6 6" xfId="38127"/>
    <cellStyle name="Notiz 2 20 3 6 7" xfId="44943"/>
    <cellStyle name="Notiz 2 20 3 6 8" xfId="51466"/>
    <cellStyle name="Notiz 2 20 3 7" xfId="5135"/>
    <cellStyle name="Notiz 2 20 3 7 2" xfId="12245"/>
    <cellStyle name="Notiz 2 20 3 7 3" xfId="18538"/>
    <cellStyle name="Notiz 2 20 3 7 4" xfId="25477"/>
    <cellStyle name="Notiz 2 20 3 7 5" xfId="32142"/>
    <cellStyle name="Notiz 2 20 3 7 6" xfId="38812"/>
    <cellStyle name="Notiz 2 20 3 7 7" xfId="45628"/>
    <cellStyle name="Notiz 2 20 3 7 8" xfId="52151"/>
    <cellStyle name="Notiz 2 20 3 8" xfId="6176"/>
    <cellStyle name="Notiz 2 20 3 8 2" xfId="13286"/>
    <cellStyle name="Notiz 2 20 3 8 3" xfId="19579"/>
    <cellStyle name="Notiz 2 20 3 8 4" xfId="26518"/>
    <cellStyle name="Notiz 2 20 3 8 5" xfId="33183"/>
    <cellStyle name="Notiz 2 20 3 8 6" xfId="39853"/>
    <cellStyle name="Notiz 2 20 3 8 7" xfId="46669"/>
    <cellStyle name="Notiz 2 20 3 8 8" xfId="53192"/>
    <cellStyle name="Notiz 2 20 3 9" xfId="6830"/>
    <cellStyle name="Notiz 2 20 3 9 2" xfId="13940"/>
    <cellStyle name="Notiz 2 20 3 9 3" xfId="20233"/>
    <cellStyle name="Notiz 2 20 3 9 4" xfId="27172"/>
    <cellStyle name="Notiz 2 20 3 9 5" xfId="33837"/>
    <cellStyle name="Notiz 2 20 3 9 6" xfId="40507"/>
    <cellStyle name="Notiz 2 20 3 9 7" xfId="47323"/>
    <cellStyle name="Notiz 2 20 3 9 8" xfId="53846"/>
    <cellStyle name="Notiz 2 20 4" xfId="2059"/>
    <cellStyle name="Notiz 2 20 4 2" xfId="9169"/>
    <cellStyle name="Notiz 2 20 4 3" xfId="15462"/>
    <cellStyle name="Notiz 2 20 4 4" xfId="22401"/>
    <cellStyle name="Notiz 2 20 4 5" xfId="29066"/>
    <cellStyle name="Notiz 2 20 4 6" xfId="35736"/>
    <cellStyle name="Notiz 2 20 4 7" xfId="42552"/>
    <cellStyle name="Notiz 2 20 4 8" xfId="49075"/>
    <cellStyle name="Notiz 2 20 5" xfId="1979"/>
    <cellStyle name="Notiz 2 20 5 2" xfId="9089"/>
    <cellStyle name="Notiz 2 20 5 3" xfId="15382"/>
    <cellStyle name="Notiz 2 20 5 4" xfId="22321"/>
    <cellStyle name="Notiz 2 20 5 5" xfId="28986"/>
    <cellStyle name="Notiz 2 20 5 6" xfId="35656"/>
    <cellStyle name="Notiz 2 20 5 7" xfId="42472"/>
    <cellStyle name="Notiz 2 20 5 8" xfId="48995"/>
    <cellStyle name="Notiz 2 20 6" xfId="1915"/>
    <cellStyle name="Notiz 2 20 6 2" xfId="9025"/>
    <cellStyle name="Notiz 2 20 6 3" xfId="15318"/>
    <cellStyle name="Notiz 2 20 6 4" xfId="22257"/>
    <cellStyle name="Notiz 2 20 6 5" xfId="28922"/>
    <cellStyle name="Notiz 2 20 6 6" xfId="35592"/>
    <cellStyle name="Notiz 2 20 6 7" xfId="42408"/>
    <cellStyle name="Notiz 2 20 6 8" xfId="48931"/>
    <cellStyle name="Notiz 2 20 7" xfId="1909"/>
    <cellStyle name="Notiz 2 20 7 2" xfId="9019"/>
    <cellStyle name="Notiz 2 20 7 3" xfId="15312"/>
    <cellStyle name="Notiz 2 20 7 4" xfId="22251"/>
    <cellStyle name="Notiz 2 20 7 5" xfId="28916"/>
    <cellStyle name="Notiz 2 20 7 6" xfId="35586"/>
    <cellStyle name="Notiz 2 20 7 7" xfId="42402"/>
    <cellStyle name="Notiz 2 20 7 8" xfId="48925"/>
    <cellStyle name="Notiz 2 20 8" xfId="3517"/>
    <cellStyle name="Notiz 2 20 8 2" xfId="10627"/>
    <cellStyle name="Notiz 2 20 8 3" xfId="16920"/>
    <cellStyle name="Notiz 2 20 8 4" xfId="23859"/>
    <cellStyle name="Notiz 2 20 8 5" xfId="30524"/>
    <cellStyle name="Notiz 2 20 8 6" xfId="37194"/>
    <cellStyle name="Notiz 2 20 8 7" xfId="44010"/>
    <cellStyle name="Notiz 2 20 8 8" xfId="50533"/>
    <cellStyle name="Notiz 2 20 9" xfId="2858"/>
    <cellStyle name="Notiz 2 20 9 2" xfId="9968"/>
    <cellStyle name="Notiz 2 20 9 3" xfId="16261"/>
    <cellStyle name="Notiz 2 20 9 4" xfId="23200"/>
    <cellStyle name="Notiz 2 20 9 5" xfId="29865"/>
    <cellStyle name="Notiz 2 20 9 6" xfId="36535"/>
    <cellStyle name="Notiz 2 20 9 7" xfId="43351"/>
    <cellStyle name="Notiz 2 20 9 8" xfId="49874"/>
    <cellStyle name="Notiz 2 21" xfId="368"/>
    <cellStyle name="Notiz 2 21 10" xfId="5731"/>
    <cellStyle name="Notiz 2 21 10 2" xfId="12841"/>
    <cellStyle name="Notiz 2 21 10 3" xfId="19134"/>
    <cellStyle name="Notiz 2 21 10 4" xfId="26073"/>
    <cellStyle name="Notiz 2 21 10 5" xfId="32738"/>
    <cellStyle name="Notiz 2 21 10 6" xfId="39408"/>
    <cellStyle name="Notiz 2 21 10 7" xfId="46224"/>
    <cellStyle name="Notiz 2 21 10 8" xfId="52747"/>
    <cellStyle name="Notiz 2 21 11" xfId="5587"/>
    <cellStyle name="Notiz 2 21 11 2" xfId="12697"/>
    <cellStyle name="Notiz 2 21 11 3" xfId="18990"/>
    <cellStyle name="Notiz 2 21 11 4" xfId="25929"/>
    <cellStyle name="Notiz 2 21 11 5" xfId="32594"/>
    <cellStyle name="Notiz 2 21 11 6" xfId="39264"/>
    <cellStyle name="Notiz 2 21 11 7" xfId="46080"/>
    <cellStyle name="Notiz 2 21 11 8" xfId="52603"/>
    <cellStyle name="Notiz 2 21 12" xfId="808"/>
    <cellStyle name="Notiz 2 21 12 2" xfId="7925"/>
    <cellStyle name="Notiz 2 21 12 3" xfId="8260"/>
    <cellStyle name="Notiz 2 21 12 4" xfId="21187"/>
    <cellStyle name="Notiz 2 21 12 5" xfId="27822"/>
    <cellStyle name="Notiz 2 21 12 6" xfId="34496"/>
    <cellStyle name="Notiz 2 21 12 7" xfId="41433"/>
    <cellStyle name="Notiz 2 21 12 8" xfId="41169"/>
    <cellStyle name="Notiz 2 21 13" xfId="7616"/>
    <cellStyle name="Notiz 2 21 14" xfId="271"/>
    <cellStyle name="Notiz 2 21 15" xfId="41622"/>
    <cellStyle name="Notiz 2 21 2" xfId="583"/>
    <cellStyle name="Notiz 2 21 2 10" xfId="7213"/>
    <cellStyle name="Notiz 2 21 2 10 2" xfId="14323"/>
    <cellStyle name="Notiz 2 21 2 10 3" xfId="20616"/>
    <cellStyle name="Notiz 2 21 2 10 4" xfId="27555"/>
    <cellStyle name="Notiz 2 21 2 10 5" xfId="34220"/>
    <cellStyle name="Notiz 2 21 2 10 6" xfId="40890"/>
    <cellStyle name="Notiz 2 21 2 10 7" xfId="47706"/>
    <cellStyle name="Notiz 2 21 2 10 8" xfId="54229"/>
    <cellStyle name="Notiz 2 21 2 11" xfId="1336"/>
    <cellStyle name="Notiz 2 21 2 11 2" xfId="8446"/>
    <cellStyle name="Notiz 2 21 2 11 3" xfId="14739"/>
    <cellStyle name="Notiz 2 21 2 11 4" xfId="21678"/>
    <cellStyle name="Notiz 2 21 2 11 5" xfId="28343"/>
    <cellStyle name="Notiz 2 21 2 11 6" xfId="35013"/>
    <cellStyle name="Notiz 2 21 2 11 7" xfId="41829"/>
    <cellStyle name="Notiz 2 21 2 11 8" xfId="48352"/>
    <cellStyle name="Notiz 2 21 2 12" xfId="8166"/>
    <cellStyle name="Notiz 2 21 2 13" xfId="20962"/>
    <cellStyle name="Notiz 2 21 2 14" xfId="292"/>
    <cellStyle name="Notiz 2 21 2 15" xfId="41212"/>
    <cellStyle name="Notiz 2 21 2 16" xfId="41484"/>
    <cellStyle name="Notiz 2 21 2 2" xfId="896"/>
    <cellStyle name="Notiz 2 21 2 2 10" xfId="1571"/>
    <cellStyle name="Notiz 2 21 2 2 10 2" xfId="8681"/>
    <cellStyle name="Notiz 2 21 2 2 10 3" xfId="14974"/>
    <cellStyle name="Notiz 2 21 2 2 10 4" xfId="21913"/>
    <cellStyle name="Notiz 2 21 2 2 10 5" xfId="28578"/>
    <cellStyle name="Notiz 2 21 2 2 10 6" xfId="35248"/>
    <cellStyle name="Notiz 2 21 2 2 10 7" xfId="42064"/>
    <cellStyle name="Notiz 2 21 2 2 10 8" xfId="48587"/>
    <cellStyle name="Notiz 2 21 2 2 11" xfId="8122"/>
    <cellStyle name="Notiz 2 21 2 2 12" xfId="27903"/>
    <cellStyle name="Notiz 2 21 2 2 13" xfId="34575"/>
    <cellStyle name="Notiz 2 21 2 2 14" xfId="27820"/>
    <cellStyle name="Notiz 2 21 2 2 2" xfId="2442"/>
    <cellStyle name="Notiz 2 21 2 2 2 2" xfId="9552"/>
    <cellStyle name="Notiz 2 21 2 2 2 3" xfId="15845"/>
    <cellStyle name="Notiz 2 21 2 2 2 4" xfId="22784"/>
    <cellStyle name="Notiz 2 21 2 2 2 5" xfId="29449"/>
    <cellStyle name="Notiz 2 21 2 2 2 6" xfId="36119"/>
    <cellStyle name="Notiz 2 21 2 2 2 7" xfId="42935"/>
    <cellStyle name="Notiz 2 21 2 2 2 8" xfId="49458"/>
    <cellStyle name="Notiz 2 21 2 2 3" xfId="3132"/>
    <cellStyle name="Notiz 2 21 2 2 3 2" xfId="10242"/>
    <cellStyle name="Notiz 2 21 2 2 3 3" xfId="16535"/>
    <cellStyle name="Notiz 2 21 2 2 3 4" xfId="23474"/>
    <cellStyle name="Notiz 2 21 2 2 3 5" xfId="30139"/>
    <cellStyle name="Notiz 2 21 2 2 3 6" xfId="36809"/>
    <cellStyle name="Notiz 2 21 2 2 3 7" xfId="43625"/>
    <cellStyle name="Notiz 2 21 2 2 3 8" xfId="50148"/>
    <cellStyle name="Notiz 2 21 2 2 4" xfId="3819"/>
    <cellStyle name="Notiz 2 21 2 2 4 2" xfId="10929"/>
    <cellStyle name="Notiz 2 21 2 2 4 3" xfId="17222"/>
    <cellStyle name="Notiz 2 21 2 2 4 4" xfId="24161"/>
    <cellStyle name="Notiz 2 21 2 2 4 5" xfId="30826"/>
    <cellStyle name="Notiz 2 21 2 2 4 6" xfId="37496"/>
    <cellStyle name="Notiz 2 21 2 2 4 7" xfId="44312"/>
    <cellStyle name="Notiz 2 21 2 2 4 8" xfId="50835"/>
    <cellStyle name="Notiz 2 21 2 2 5" xfId="4506"/>
    <cellStyle name="Notiz 2 21 2 2 5 2" xfId="11616"/>
    <cellStyle name="Notiz 2 21 2 2 5 3" xfId="17909"/>
    <cellStyle name="Notiz 2 21 2 2 5 4" xfId="24848"/>
    <cellStyle name="Notiz 2 21 2 2 5 5" xfId="31513"/>
    <cellStyle name="Notiz 2 21 2 2 5 6" xfId="38183"/>
    <cellStyle name="Notiz 2 21 2 2 5 7" xfId="44999"/>
    <cellStyle name="Notiz 2 21 2 2 5 8" xfId="51522"/>
    <cellStyle name="Notiz 2 21 2 2 6" xfId="5191"/>
    <cellStyle name="Notiz 2 21 2 2 6 2" xfId="12301"/>
    <cellStyle name="Notiz 2 21 2 2 6 3" xfId="18594"/>
    <cellStyle name="Notiz 2 21 2 2 6 4" xfId="25533"/>
    <cellStyle name="Notiz 2 21 2 2 6 5" xfId="32198"/>
    <cellStyle name="Notiz 2 21 2 2 6 6" xfId="38868"/>
    <cellStyle name="Notiz 2 21 2 2 6 7" xfId="45684"/>
    <cellStyle name="Notiz 2 21 2 2 6 8" xfId="52207"/>
    <cellStyle name="Notiz 2 21 2 2 7" xfId="5774"/>
    <cellStyle name="Notiz 2 21 2 2 7 2" xfId="12884"/>
    <cellStyle name="Notiz 2 21 2 2 7 3" xfId="19177"/>
    <cellStyle name="Notiz 2 21 2 2 7 4" xfId="26116"/>
    <cellStyle name="Notiz 2 21 2 2 7 5" xfId="32781"/>
    <cellStyle name="Notiz 2 21 2 2 7 6" xfId="39451"/>
    <cellStyle name="Notiz 2 21 2 2 7 7" xfId="46267"/>
    <cellStyle name="Notiz 2 21 2 2 7 8" xfId="52790"/>
    <cellStyle name="Notiz 2 21 2 2 8" xfId="6232"/>
    <cellStyle name="Notiz 2 21 2 2 8 2" xfId="13342"/>
    <cellStyle name="Notiz 2 21 2 2 8 3" xfId="19635"/>
    <cellStyle name="Notiz 2 21 2 2 8 4" xfId="26574"/>
    <cellStyle name="Notiz 2 21 2 2 8 5" xfId="33239"/>
    <cellStyle name="Notiz 2 21 2 2 8 6" xfId="39909"/>
    <cellStyle name="Notiz 2 21 2 2 8 7" xfId="46725"/>
    <cellStyle name="Notiz 2 21 2 2 8 8" xfId="53248"/>
    <cellStyle name="Notiz 2 21 2 2 9" xfId="6886"/>
    <cellStyle name="Notiz 2 21 2 2 9 2" xfId="13996"/>
    <cellStyle name="Notiz 2 21 2 2 9 3" xfId="20289"/>
    <cellStyle name="Notiz 2 21 2 2 9 4" xfId="27228"/>
    <cellStyle name="Notiz 2 21 2 2 9 5" xfId="33893"/>
    <cellStyle name="Notiz 2 21 2 2 9 6" xfId="40563"/>
    <cellStyle name="Notiz 2 21 2 2 9 7" xfId="47379"/>
    <cellStyle name="Notiz 2 21 2 2 9 8" xfId="53902"/>
    <cellStyle name="Notiz 2 21 2 3" xfId="2207"/>
    <cellStyle name="Notiz 2 21 2 3 2" xfId="9317"/>
    <cellStyle name="Notiz 2 21 2 3 3" xfId="15610"/>
    <cellStyle name="Notiz 2 21 2 3 4" xfId="22549"/>
    <cellStyle name="Notiz 2 21 2 3 5" xfId="29214"/>
    <cellStyle name="Notiz 2 21 2 3 6" xfId="35884"/>
    <cellStyle name="Notiz 2 21 2 3 7" xfId="42700"/>
    <cellStyle name="Notiz 2 21 2 3 8" xfId="49223"/>
    <cellStyle name="Notiz 2 21 2 4" xfId="2897"/>
    <cellStyle name="Notiz 2 21 2 4 2" xfId="10007"/>
    <cellStyle name="Notiz 2 21 2 4 3" xfId="16300"/>
    <cellStyle name="Notiz 2 21 2 4 4" xfId="23239"/>
    <cellStyle name="Notiz 2 21 2 4 5" xfId="29904"/>
    <cellStyle name="Notiz 2 21 2 4 6" xfId="36574"/>
    <cellStyle name="Notiz 2 21 2 4 7" xfId="43390"/>
    <cellStyle name="Notiz 2 21 2 4 8" xfId="49913"/>
    <cellStyle name="Notiz 2 21 2 5" xfId="3584"/>
    <cellStyle name="Notiz 2 21 2 5 2" xfId="10694"/>
    <cellStyle name="Notiz 2 21 2 5 3" xfId="16987"/>
    <cellStyle name="Notiz 2 21 2 5 4" xfId="23926"/>
    <cellStyle name="Notiz 2 21 2 5 5" xfId="30591"/>
    <cellStyle name="Notiz 2 21 2 5 6" xfId="37261"/>
    <cellStyle name="Notiz 2 21 2 5 7" xfId="44077"/>
    <cellStyle name="Notiz 2 21 2 5 8" xfId="50600"/>
    <cellStyle name="Notiz 2 21 2 6" xfId="4271"/>
    <cellStyle name="Notiz 2 21 2 6 2" xfId="11381"/>
    <cellStyle name="Notiz 2 21 2 6 3" xfId="17674"/>
    <cellStyle name="Notiz 2 21 2 6 4" xfId="24613"/>
    <cellStyle name="Notiz 2 21 2 6 5" xfId="31278"/>
    <cellStyle name="Notiz 2 21 2 6 6" xfId="37948"/>
    <cellStyle name="Notiz 2 21 2 6 7" xfId="44764"/>
    <cellStyle name="Notiz 2 21 2 6 8" xfId="51287"/>
    <cellStyle name="Notiz 2 21 2 7" xfId="4956"/>
    <cellStyle name="Notiz 2 21 2 7 2" xfId="12066"/>
    <cellStyle name="Notiz 2 21 2 7 3" xfId="18359"/>
    <cellStyle name="Notiz 2 21 2 7 4" xfId="25298"/>
    <cellStyle name="Notiz 2 21 2 7 5" xfId="31963"/>
    <cellStyle name="Notiz 2 21 2 7 6" xfId="38633"/>
    <cellStyle name="Notiz 2 21 2 7 7" xfId="45449"/>
    <cellStyle name="Notiz 2 21 2 7 8" xfId="51972"/>
    <cellStyle name="Notiz 2 21 2 8" xfId="3513"/>
    <cellStyle name="Notiz 2 21 2 8 2" xfId="10623"/>
    <cellStyle name="Notiz 2 21 2 8 3" xfId="16916"/>
    <cellStyle name="Notiz 2 21 2 8 4" xfId="23855"/>
    <cellStyle name="Notiz 2 21 2 8 5" xfId="30520"/>
    <cellStyle name="Notiz 2 21 2 8 6" xfId="37190"/>
    <cellStyle name="Notiz 2 21 2 8 7" xfId="44006"/>
    <cellStyle name="Notiz 2 21 2 8 8" xfId="50529"/>
    <cellStyle name="Notiz 2 21 2 9" xfId="6651"/>
    <cellStyle name="Notiz 2 21 2 9 2" xfId="13761"/>
    <cellStyle name="Notiz 2 21 2 9 3" xfId="20054"/>
    <cellStyle name="Notiz 2 21 2 9 4" xfId="26993"/>
    <cellStyle name="Notiz 2 21 2 9 5" xfId="33658"/>
    <cellStyle name="Notiz 2 21 2 9 6" xfId="40328"/>
    <cellStyle name="Notiz 2 21 2 9 7" xfId="47144"/>
    <cellStyle name="Notiz 2 21 2 9 8" xfId="53667"/>
    <cellStyle name="Notiz 2 21 3" xfId="777"/>
    <cellStyle name="Notiz 2 21 3 10" xfId="7291"/>
    <cellStyle name="Notiz 2 21 3 10 2" xfId="14401"/>
    <cellStyle name="Notiz 2 21 3 10 3" xfId="20694"/>
    <cellStyle name="Notiz 2 21 3 10 4" xfId="27633"/>
    <cellStyle name="Notiz 2 21 3 10 5" xfId="34298"/>
    <cellStyle name="Notiz 2 21 3 10 6" xfId="40968"/>
    <cellStyle name="Notiz 2 21 3 10 7" xfId="47784"/>
    <cellStyle name="Notiz 2 21 3 10 8" xfId="54307"/>
    <cellStyle name="Notiz 2 21 3 11" xfId="1516"/>
    <cellStyle name="Notiz 2 21 3 11 2" xfId="8626"/>
    <cellStyle name="Notiz 2 21 3 11 3" xfId="14919"/>
    <cellStyle name="Notiz 2 21 3 11 4" xfId="21858"/>
    <cellStyle name="Notiz 2 21 3 11 5" xfId="28523"/>
    <cellStyle name="Notiz 2 21 3 11 6" xfId="35193"/>
    <cellStyle name="Notiz 2 21 3 11 7" xfId="42009"/>
    <cellStyle name="Notiz 2 21 3 11 8" xfId="48532"/>
    <cellStyle name="Notiz 2 21 3 12" xfId="7849"/>
    <cellStyle name="Notiz 2 21 3 13" xfId="21156"/>
    <cellStyle name="Notiz 2 21 3 14" xfId="21056"/>
    <cellStyle name="Notiz 2 21 3 15" xfId="41402"/>
    <cellStyle name="Notiz 2 21 3 16" xfId="41553"/>
    <cellStyle name="Notiz 2 21 3 2" xfId="1073"/>
    <cellStyle name="Notiz 2 21 3 2 10" xfId="1746"/>
    <cellStyle name="Notiz 2 21 3 2 10 2" xfId="8856"/>
    <cellStyle name="Notiz 2 21 3 2 10 3" xfId="15149"/>
    <cellStyle name="Notiz 2 21 3 2 10 4" xfId="22088"/>
    <cellStyle name="Notiz 2 21 3 2 10 5" xfId="28753"/>
    <cellStyle name="Notiz 2 21 3 2 10 6" xfId="35423"/>
    <cellStyle name="Notiz 2 21 3 2 10 7" xfId="42239"/>
    <cellStyle name="Notiz 2 21 3 2 10 8" xfId="48762"/>
    <cellStyle name="Notiz 2 21 3 2 11" xfId="7635"/>
    <cellStyle name="Notiz 2 21 3 2 12" xfId="28080"/>
    <cellStyle name="Notiz 2 21 3 2 13" xfId="34750"/>
    <cellStyle name="Notiz 2 21 3 2 14" xfId="48092"/>
    <cellStyle name="Notiz 2 21 3 2 2" xfId="2617"/>
    <cellStyle name="Notiz 2 21 3 2 2 2" xfId="9727"/>
    <cellStyle name="Notiz 2 21 3 2 2 3" xfId="16020"/>
    <cellStyle name="Notiz 2 21 3 2 2 4" xfId="22959"/>
    <cellStyle name="Notiz 2 21 3 2 2 5" xfId="29624"/>
    <cellStyle name="Notiz 2 21 3 2 2 6" xfId="36294"/>
    <cellStyle name="Notiz 2 21 3 2 2 7" xfId="43110"/>
    <cellStyle name="Notiz 2 21 3 2 2 8" xfId="49633"/>
    <cellStyle name="Notiz 2 21 3 2 3" xfId="3307"/>
    <cellStyle name="Notiz 2 21 3 2 3 2" xfId="10417"/>
    <cellStyle name="Notiz 2 21 3 2 3 3" xfId="16710"/>
    <cellStyle name="Notiz 2 21 3 2 3 4" xfId="23649"/>
    <cellStyle name="Notiz 2 21 3 2 3 5" xfId="30314"/>
    <cellStyle name="Notiz 2 21 3 2 3 6" xfId="36984"/>
    <cellStyle name="Notiz 2 21 3 2 3 7" xfId="43800"/>
    <cellStyle name="Notiz 2 21 3 2 3 8" xfId="50323"/>
    <cellStyle name="Notiz 2 21 3 2 4" xfId="3994"/>
    <cellStyle name="Notiz 2 21 3 2 4 2" xfId="11104"/>
    <cellStyle name="Notiz 2 21 3 2 4 3" xfId="17397"/>
    <cellStyle name="Notiz 2 21 3 2 4 4" xfId="24336"/>
    <cellStyle name="Notiz 2 21 3 2 4 5" xfId="31001"/>
    <cellStyle name="Notiz 2 21 3 2 4 6" xfId="37671"/>
    <cellStyle name="Notiz 2 21 3 2 4 7" xfId="44487"/>
    <cellStyle name="Notiz 2 21 3 2 4 8" xfId="51010"/>
    <cellStyle name="Notiz 2 21 3 2 5" xfId="4681"/>
    <cellStyle name="Notiz 2 21 3 2 5 2" xfId="11791"/>
    <cellStyle name="Notiz 2 21 3 2 5 3" xfId="18084"/>
    <cellStyle name="Notiz 2 21 3 2 5 4" xfId="25023"/>
    <cellStyle name="Notiz 2 21 3 2 5 5" xfId="31688"/>
    <cellStyle name="Notiz 2 21 3 2 5 6" xfId="38358"/>
    <cellStyle name="Notiz 2 21 3 2 5 7" xfId="45174"/>
    <cellStyle name="Notiz 2 21 3 2 5 8" xfId="51697"/>
    <cellStyle name="Notiz 2 21 3 2 6" xfId="5366"/>
    <cellStyle name="Notiz 2 21 3 2 6 2" xfId="12476"/>
    <cellStyle name="Notiz 2 21 3 2 6 3" xfId="18769"/>
    <cellStyle name="Notiz 2 21 3 2 6 4" xfId="25708"/>
    <cellStyle name="Notiz 2 21 3 2 6 5" xfId="32373"/>
    <cellStyle name="Notiz 2 21 3 2 6 6" xfId="39043"/>
    <cellStyle name="Notiz 2 21 3 2 6 7" xfId="45859"/>
    <cellStyle name="Notiz 2 21 3 2 6 8" xfId="52382"/>
    <cellStyle name="Notiz 2 21 3 2 7" xfId="5949"/>
    <cellStyle name="Notiz 2 21 3 2 7 2" xfId="13059"/>
    <cellStyle name="Notiz 2 21 3 2 7 3" xfId="19352"/>
    <cellStyle name="Notiz 2 21 3 2 7 4" xfId="26291"/>
    <cellStyle name="Notiz 2 21 3 2 7 5" xfId="32956"/>
    <cellStyle name="Notiz 2 21 3 2 7 6" xfId="39626"/>
    <cellStyle name="Notiz 2 21 3 2 7 7" xfId="46442"/>
    <cellStyle name="Notiz 2 21 3 2 7 8" xfId="52965"/>
    <cellStyle name="Notiz 2 21 3 2 8" xfId="6407"/>
    <cellStyle name="Notiz 2 21 3 2 8 2" xfId="13517"/>
    <cellStyle name="Notiz 2 21 3 2 8 3" xfId="19810"/>
    <cellStyle name="Notiz 2 21 3 2 8 4" xfId="26749"/>
    <cellStyle name="Notiz 2 21 3 2 8 5" xfId="33414"/>
    <cellStyle name="Notiz 2 21 3 2 8 6" xfId="40084"/>
    <cellStyle name="Notiz 2 21 3 2 8 7" xfId="46900"/>
    <cellStyle name="Notiz 2 21 3 2 8 8" xfId="53423"/>
    <cellStyle name="Notiz 2 21 3 2 9" xfId="7061"/>
    <cellStyle name="Notiz 2 21 3 2 9 2" xfId="14171"/>
    <cellStyle name="Notiz 2 21 3 2 9 3" xfId="20464"/>
    <cellStyle name="Notiz 2 21 3 2 9 4" xfId="27403"/>
    <cellStyle name="Notiz 2 21 3 2 9 5" xfId="34068"/>
    <cellStyle name="Notiz 2 21 3 2 9 6" xfId="40738"/>
    <cellStyle name="Notiz 2 21 3 2 9 7" xfId="47554"/>
    <cellStyle name="Notiz 2 21 3 2 9 8" xfId="54077"/>
    <cellStyle name="Notiz 2 21 3 3" xfId="2387"/>
    <cellStyle name="Notiz 2 21 3 3 2" xfId="9497"/>
    <cellStyle name="Notiz 2 21 3 3 3" xfId="15790"/>
    <cellStyle name="Notiz 2 21 3 3 4" xfId="22729"/>
    <cellStyle name="Notiz 2 21 3 3 5" xfId="29394"/>
    <cellStyle name="Notiz 2 21 3 3 6" xfId="36064"/>
    <cellStyle name="Notiz 2 21 3 3 7" xfId="42880"/>
    <cellStyle name="Notiz 2 21 3 3 8" xfId="49403"/>
    <cellStyle name="Notiz 2 21 3 4" xfId="3077"/>
    <cellStyle name="Notiz 2 21 3 4 2" xfId="10187"/>
    <cellStyle name="Notiz 2 21 3 4 3" xfId="16480"/>
    <cellStyle name="Notiz 2 21 3 4 4" xfId="23419"/>
    <cellStyle name="Notiz 2 21 3 4 5" xfId="30084"/>
    <cellStyle name="Notiz 2 21 3 4 6" xfId="36754"/>
    <cellStyle name="Notiz 2 21 3 4 7" xfId="43570"/>
    <cellStyle name="Notiz 2 21 3 4 8" xfId="50093"/>
    <cellStyle name="Notiz 2 21 3 5" xfId="3764"/>
    <cellStyle name="Notiz 2 21 3 5 2" xfId="10874"/>
    <cellStyle name="Notiz 2 21 3 5 3" xfId="17167"/>
    <cellStyle name="Notiz 2 21 3 5 4" xfId="24106"/>
    <cellStyle name="Notiz 2 21 3 5 5" xfId="30771"/>
    <cellStyle name="Notiz 2 21 3 5 6" xfId="37441"/>
    <cellStyle name="Notiz 2 21 3 5 7" xfId="44257"/>
    <cellStyle name="Notiz 2 21 3 5 8" xfId="50780"/>
    <cellStyle name="Notiz 2 21 3 6" xfId="4451"/>
    <cellStyle name="Notiz 2 21 3 6 2" xfId="11561"/>
    <cellStyle name="Notiz 2 21 3 6 3" xfId="17854"/>
    <cellStyle name="Notiz 2 21 3 6 4" xfId="24793"/>
    <cellStyle name="Notiz 2 21 3 6 5" xfId="31458"/>
    <cellStyle name="Notiz 2 21 3 6 6" xfId="38128"/>
    <cellStyle name="Notiz 2 21 3 6 7" xfId="44944"/>
    <cellStyle name="Notiz 2 21 3 6 8" xfId="51467"/>
    <cellStyle name="Notiz 2 21 3 7" xfId="5136"/>
    <cellStyle name="Notiz 2 21 3 7 2" xfId="12246"/>
    <cellStyle name="Notiz 2 21 3 7 3" xfId="18539"/>
    <cellStyle name="Notiz 2 21 3 7 4" xfId="25478"/>
    <cellStyle name="Notiz 2 21 3 7 5" xfId="32143"/>
    <cellStyle name="Notiz 2 21 3 7 6" xfId="38813"/>
    <cellStyle name="Notiz 2 21 3 7 7" xfId="45629"/>
    <cellStyle name="Notiz 2 21 3 7 8" xfId="52152"/>
    <cellStyle name="Notiz 2 21 3 8" xfId="6177"/>
    <cellStyle name="Notiz 2 21 3 8 2" xfId="13287"/>
    <cellStyle name="Notiz 2 21 3 8 3" xfId="19580"/>
    <cellStyle name="Notiz 2 21 3 8 4" xfId="26519"/>
    <cellStyle name="Notiz 2 21 3 8 5" xfId="33184"/>
    <cellStyle name="Notiz 2 21 3 8 6" xfId="39854"/>
    <cellStyle name="Notiz 2 21 3 8 7" xfId="46670"/>
    <cellStyle name="Notiz 2 21 3 8 8" xfId="53193"/>
    <cellStyle name="Notiz 2 21 3 9" xfId="6831"/>
    <cellStyle name="Notiz 2 21 3 9 2" xfId="13941"/>
    <cellStyle name="Notiz 2 21 3 9 3" xfId="20234"/>
    <cellStyle name="Notiz 2 21 3 9 4" xfId="27173"/>
    <cellStyle name="Notiz 2 21 3 9 5" xfId="33838"/>
    <cellStyle name="Notiz 2 21 3 9 6" xfId="40508"/>
    <cellStyle name="Notiz 2 21 3 9 7" xfId="47324"/>
    <cellStyle name="Notiz 2 21 3 9 8" xfId="53847"/>
    <cellStyle name="Notiz 2 21 4" xfId="1994"/>
    <cellStyle name="Notiz 2 21 4 2" xfId="9104"/>
    <cellStyle name="Notiz 2 21 4 3" xfId="15397"/>
    <cellStyle name="Notiz 2 21 4 4" xfId="22336"/>
    <cellStyle name="Notiz 2 21 4 5" xfId="29001"/>
    <cellStyle name="Notiz 2 21 4 6" xfId="35671"/>
    <cellStyle name="Notiz 2 21 4 7" xfId="42487"/>
    <cellStyle name="Notiz 2 21 4 8" xfId="49010"/>
    <cellStyle name="Notiz 2 21 5" xfId="2017"/>
    <cellStyle name="Notiz 2 21 5 2" xfId="9127"/>
    <cellStyle name="Notiz 2 21 5 3" xfId="15420"/>
    <cellStyle name="Notiz 2 21 5 4" xfId="22359"/>
    <cellStyle name="Notiz 2 21 5 5" xfId="29024"/>
    <cellStyle name="Notiz 2 21 5 6" xfId="35694"/>
    <cellStyle name="Notiz 2 21 5 7" xfId="42510"/>
    <cellStyle name="Notiz 2 21 5 8" xfId="49033"/>
    <cellStyle name="Notiz 2 21 6" xfId="2136"/>
    <cellStyle name="Notiz 2 21 6 2" xfId="9246"/>
    <cellStyle name="Notiz 2 21 6 3" xfId="15539"/>
    <cellStyle name="Notiz 2 21 6 4" xfId="22478"/>
    <cellStyle name="Notiz 2 21 6 5" xfId="29143"/>
    <cellStyle name="Notiz 2 21 6 6" xfId="35813"/>
    <cellStyle name="Notiz 2 21 6 7" xfId="42629"/>
    <cellStyle name="Notiz 2 21 6 8" xfId="49152"/>
    <cellStyle name="Notiz 2 21 7" xfId="1950"/>
    <cellStyle name="Notiz 2 21 7 2" xfId="9060"/>
    <cellStyle name="Notiz 2 21 7 3" xfId="15353"/>
    <cellStyle name="Notiz 2 21 7 4" xfId="22292"/>
    <cellStyle name="Notiz 2 21 7 5" xfId="28957"/>
    <cellStyle name="Notiz 2 21 7 6" xfId="35627"/>
    <cellStyle name="Notiz 2 21 7 7" xfId="42443"/>
    <cellStyle name="Notiz 2 21 7 8" xfId="48966"/>
    <cellStyle name="Notiz 2 21 8" xfId="2141"/>
    <cellStyle name="Notiz 2 21 8 2" xfId="9251"/>
    <cellStyle name="Notiz 2 21 8 3" xfId="15544"/>
    <cellStyle name="Notiz 2 21 8 4" xfId="22483"/>
    <cellStyle name="Notiz 2 21 8 5" xfId="29148"/>
    <cellStyle name="Notiz 2 21 8 6" xfId="35818"/>
    <cellStyle name="Notiz 2 21 8 7" xfId="42634"/>
    <cellStyle name="Notiz 2 21 8 8" xfId="49157"/>
    <cellStyle name="Notiz 2 21 9" xfId="4199"/>
    <cellStyle name="Notiz 2 21 9 2" xfId="11309"/>
    <cellStyle name="Notiz 2 21 9 3" xfId="17602"/>
    <cellStyle name="Notiz 2 21 9 4" xfId="24541"/>
    <cellStyle name="Notiz 2 21 9 5" xfId="31206"/>
    <cellStyle name="Notiz 2 21 9 6" xfId="37876"/>
    <cellStyle name="Notiz 2 21 9 7" xfId="44692"/>
    <cellStyle name="Notiz 2 21 9 8" xfId="51215"/>
    <cellStyle name="Notiz 2 22" xfId="557"/>
    <cellStyle name="Notiz 2 22 10" xfId="1912"/>
    <cellStyle name="Notiz 2 22 10 2" xfId="9022"/>
    <cellStyle name="Notiz 2 22 10 3" xfId="15315"/>
    <cellStyle name="Notiz 2 22 10 4" xfId="22254"/>
    <cellStyle name="Notiz 2 22 10 5" xfId="28919"/>
    <cellStyle name="Notiz 2 22 10 6" xfId="35589"/>
    <cellStyle name="Notiz 2 22 10 7" xfId="42405"/>
    <cellStyle name="Notiz 2 22 10 8" xfId="48928"/>
    <cellStyle name="Notiz 2 22 11" xfId="6625"/>
    <cellStyle name="Notiz 2 22 11 2" xfId="13735"/>
    <cellStyle name="Notiz 2 22 11 3" xfId="20028"/>
    <cellStyle name="Notiz 2 22 11 4" xfId="26967"/>
    <cellStyle name="Notiz 2 22 11 5" xfId="33632"/>
    <cellStyle name="Notiz 2 22 11 6" xfId="40302"/>
    <cellStyle name="Notiz 2 22 11 7" xfId="47118"/>
    <cellStyle name="Notiz 2 22 11 8" xfId="53641"/>
    <cellStyle name="Notiz 2 22 12" xfId="7468"/>
    <cellStyle name="Notiz 2 22 12 2" xfId="14578"/>
    <cellStyle name="Notiz 2 22 12 3" xfId="20871"/>
    <cellStyle name="Notiz 2 22 12 4" xfId="27810"/>
    <cellStyle name="Notiz 2 22 12 5" xfId="34475"/>
    <cellStyle name="Notiz 2 22 12 6" xfId="41145"/>
    <cellStyle name="Notiz 2 22 12 7" xfId="47961"/>
    <cellStyle name="Notiz 2 22 12 8" xfId="54484"/>
    <cellStyle name="Notiz 2 22 13" xfId="1310"/>
    <cellStyle name="Notiz 2 22 13 2" xfId="8420"/>
    <cellStyle name="Notiz 2 22 13 3" xfId="14713"/>
    <cellStyle name="Notiz 2 22 13 4" xfId="21652"/>
    <cellStyle name="Notiz 2 22 13 5" xfId="28317"/>
    <cellStyle name="Notiz 2 22 13 6" xfId="34987"/>
    <cellStyle name="Notiz 2 22 13 7" xfId="41803"/>
    <cellStyle name="Notiz 2 22 13 8" xfId="48326"/>
    <cellStyle name="Notiz 2 22 14" xfId="7881"/>
    <cellStyle name="Notiz 2 22 15" xfId="20936"/>
    <cellStyle name="Notiz 2 22 16" xfId="8209"/>
    <cellStyle name="Notiz 2 22 17" xfId="41186"/>
    <cellStyle name="Notiz 2 22 18" xfId="41505"/>
    <cellStyle name="Notiz 2 22 2" xfId="700"/>
    <cellStyle name="Notiz 2 22 2 10" xfId="1439"/>
    <cellStyle name="Notiz 2 22 2 10 2" xfId="8549"/>
    <cellStyle name="Notiz 2 22 2 10 3" xfId="14842"/>
    <cellStyle name="Notiz 2 22 2 10 4" xfId="21781"/>
    <cellStyle name="Notiz 2 22 2 10 5" xfId="28446"/>
    <cellStyle name="Notiz 2 22 2 10 6" xfId="35116"/>
    <cellStyle name="Notiz 2 22 2 10 7" xfId="41932"/>
    <cellStyle name="Notiz 2 22 2 10 8" xfId="48455"/>
    <cellStyle name="Notiz 2 22 2 11" xfId="8048"/>
    <cellStyle name="Notiz 2 22 2 12" xfId="345"/>
    <cellStyle name="Notiz 2 22 2 13" xfId="27838"/>
    <cellStyle name="Notiz 2 22 2 14" xfId="41153"/>
    <cellStyle name="Notiz 2 22 2 2" xfId="2310"/>
    <cellStyle name="Notiz 2 22 2 2 2" xfId="9420"/>
    <cellStyle name="Notiz 2 22 2 2 3" xfId="15713"/>
    <cellStyle name="Notiz 2 22 2 2 4" xfId="22652"/>
    <cellStyle name="Notiz 2 22 2 2 5" xfId="29317"/>
    <cellStyle name="Notiz 2 22 2 2 6" xfId="35987"/>
    <cellStyle name="Notiz 2 22 2 2 7" xfId="42803"/>
    <cellStyle name="Notiz 2 22 2 2 8" xfId="49326"/>
    <cellStyle name="Notiz 2 22 2 3" xfId="3000"/>
    <cellStyle name="Notiz 2 22 2 3 2" xfId="10110"/>
    <cellStyle name="Notiz 2 22 2 3 3" xfId="16403"/>
    <cellStyle name="Notiz 2 22 2 3 4" xfId="23342"/>
    <cellStyle name="Notiz 2 22 2 3 5" xfId="30007"/>
    <cellStyle name="Notiz 2 22 2 3 6" xfId="36677"/>
    <cellStyle name="Notiz 2 22 2 3 7" xfId="43493"/>
    <cellStyle name="Notiz 2 22 2 3 8" xfId="50016"/>
    <cellStyle name="Notiz 2 22 2 4" xfId="3687"/>
    <cellStyle name="Notiz 2 22 2 4 2" xfId="10797"/>
    <cellStyle name="Notiz 2 22 2 4 3" xfId="17090"/>
    <cellStyle name="Notiz 2 22 2 4 4" xfId="24029"/>
    <cellStyle name="Notiz 2 22 2 4 5" xfId="30694"/>
    <cellStyle name="Notiz 2 22 2 4 6" xfId="37364"/>
    <cellStyle name="Notiz 2 22 2 4 7" xfId="44180"/>
    <cellStyle name="Notiz 2 22 2 4 8" xfId="50703"/>
    <cellStyle name="Notiz 2 22 2 5" xfId="4374"/>
    <cellStyle name="Notiz 2 22 2 5 2" xfId="11484"/>
    <cellStyle name="Notiz 2 22 2 5 3" xfId="17777"/>
    <cellStyle name="Notiz 2 22 2 5 4" xfId="24716"/>
    <cellStyle name="Notiz 2 22 2 5 5" xfId="31381"/>
    <cellStyle name="Notiz 2 22 2 5 6" xfId="38051"/>
    <cellStyle name="Notiz 2 22 2 5 7" xfId="44867"/>
    <cellStyle name="Notiz 2 22 2 5 8" xfId="51390"/>
    <cellStyle name="Notiz 2 22 2 6" xfId="5059"/>
    <cellStyle name="Notiz 2 22 2 6 2" xfId="12169"/>
    <cellStyle name="Notiz 2 22 2 6 3" xfId="18462"/>
    <cellStyle name="Notiz 2 22 2 6 4" xfId="25401"/>
    <cellStyle name="Notiz 2 22 2 6 5" xfId="32066"/>
    <cellStyle name="Notiz 2 22 2 6 6" xfId="38736"/>
    <cellStyle name="Notiz 2 22 2 6 7" xfId="45552"/>
    <cellStyle name="Notiz 2 22 2 6 8" xfId="52075"/>
    <cellStyle name="Notiz 2 22 2 7" xfId="5679"/>
    <cellStyle name="Notiz 2 22 2 7 2" xfId="12789"/>
    <cellStyle name="Notiz 2 22 2 7 3" xfId="19082"/>
    <cellStyle name="Notiz 2 22 2 7 4" xfId="26021"/>
    <cellStyle name="Notiz 2 22 2 7 5" xfId="32686"/>
    <cellStyle name="Notiz 2 22 2 7 6" xfId="39356"/>
    <cellStyle name="Notiz 2 22 2 7 7" xfId="46172"/>
    <cellStyle name="Notiz 2 22 2 7 8" xfId="52695"/>
    <cellStyle name="Notiz 2 22 2 8" xfId="6100"/>
    <cellStyle name="Notiz 2 22 2 8 2" xfId="13210"/>
    <cellStyle name="Notiz 2 22 2 8 3" xfId="19503"/>
    <cellStyle name="Notiz 2 22 2 8 4" xfId="26442"/>
    <cellStyle name="Notiz 2 22 2 8 5" xfId="33107"/>
    <cellStyle name="Notiz 2 22 2 8 6" xfId="39777"/>
    <cellStyle name="Notiz 2 22 2 8 7" xfId="46593"/>
    <cellStyle name="Notiz 2 22 2 8 8" xfId="53116"/>
    <cellStyle name="Notiz 2 22 2 9" xfId="6754"/>
    <cellStyle name="Notiz 2 22 2 9 2" xfId="13864"/>
    <cellStyle name="Notiz 2 22 2 9 3" xfId="20157"/>
    <cellStyle name="Notiz 2 22 2 9 4" xfId="27096"/>
    <cellStyle name="Notiz 2 22 2 9 5" xfId="33761"/>
    <cellStyle name="Notiz 2 22 2 9 6" xfId="40431"/>
    <cellStyle name="Notiz 2 22 2 9 7" xfId="47247"/>
    <cellStyle name="Notiz 2 22 2 9 8" xfId="53770"/>
    <cellStyle name="Notiz 2 22 3" xfId="582"/>
    <cellStyle name="Notiz 2 22 3 10" xfId="7245"/>
    <cellStyle name="Notiz 2 22 3 10 2" xfId="14355"/>
    <cellStyle name="Notiz 2 22 3 10 3" xfId="20648"/>
    <cellStyle name="Notiz 2 22 3 10 4" xfId="27587"/>
    <cellStyle name="Notiz 2 22 3 10 5" xfId="34252"/>
    <cellStyle name="Notiz 2 22 3 10 6" xfId="40922"/>
    <cellStyle name="Notiz 2 22 3 10 7" xfId="47738"/>
    <cellStyle name="Notiz 2 22 3 10 8" xfId="54261"/>
    <cellStyle name="Notiz 2 22 3 11" xfId="1335"/>
    <cellStyle name="Notiz 2 22 3 11 2" xfId="8445"/>
    <cellStyle name="Notiz 2 22 3 11 3" xfId="14738"/>
    <cellStyle name="Notiz 2 22 3 11 4" xfId="21677"/>
    <cellStyle name="Notiz 2 22 3 11 5" xfId="28342"/>
    <cellStyle name="Notiz 2 22 3 11 6" xfId="35012"/>
    <cellStyle name="Notiz 2 22 3 11 7" xfId="41828"/>
    <cellStyle name="Notiz 2 22 3 11 8" xfId="48351"/>
    <cellStyle name="Notiz 2 22 3 12" xfId="7586"/>
    <cellStyle name="Notiz 2 22 3 13" xfId="20961"/>
    <cellStyle name="Notiz 2 22 3 14" xfId="460"/>
    <cellStyle name="Notiz 2 22 3 15" xfId="41211"/>
    <cellStyle name="Notiz 2 22 3 16" xfId="41692"/>
    <cellStyle name="Notiz 2 22 3 2" xfId="895"/>
    <cellStyle name="Notiz 2 22 3 2 10" xfId="1570"/>
    <cellStyle name="Notiz 2 22 3 2 10 2" xfId="8680"/>
    <cellStyle name="Notiz 2 22 3 2 10 3" xfId="14973"/>
    <cellStyle name="Notiz 2 22 3 2 10 4" xfId="21912"/>
    <cellStyle name="Notiz 2 22 3 2 10 5" xfId="28577"/>
    <cellStyle name="Notiz 2 22 3 2 10 6" xfId="35247"/>
    <cellStyle name="Notiz 2 22 3 2 10 7" xfId="42063"/>
    <cellStyle name="Notiz 2 22 3 2 10 8" xfId="48586"/>
    <cellStyle name="Notiz 2 22 3 2 11" xfId="7566"/>
    <cellStyle name="Notiz 2 22 3 2 12" xfId="27902"/>
    <cellStyle name="Notiz 2 22 3 2 13" xfId="34574"/>
    <cellStyle name="Notiz 2 22 3 2 14" xfId="34531"/>
    <cellStyle name="Notiz 2 22 3 2 2" xfId="2441"/>
    <cellStyle name="Notiz 2 22 3 2 2 2" xfId="9551"/>
    <cellStyle name="Notiz 2 22 3 2 2 3" xfId="15844"/>
    <cellStyle name="Notiz 2 22 3 2 2 4" xfId="22783"/>
    <cellStyle name="Notiz 2 22 3 2 2 5" xfId="29448"/>
    <cellStyle name="Notiz 2 22 3 2 2 6" xfId="36118"/>
    <cellStyle name="Notiz 2 22 3 2 2 7" xfId="42934"/>
    <cellStyle name="Notiz 2 22 3 2 2 8" xfId="49457"/>
    <cellStyle name="Notiz 2 22 3 2 3" xfId="3131"/>
    <cellStyle name="Notiz 2 22 3 2 3 2" xfId="10241"/>
    <cellStyle name="Notiz 2 22 3 2 3 3" xfId="16534"/>
    <cellStyle name="Notiz 2 22 3 2 3 4" xfId="23473"/>
    <cellStyle name="Notiz 2 22 3 2 3 5" xfId="30138"/>
    <cellStyle name="Notiz 2 22 3 2 3 6" xfId="36808"/>
    <cellStyle name="Notiz 2 22 3 2 3 7" xfId="43624"/>
    <cellStyle name="Notiz 2 22 3 2 3 8" xfId="50147"/>
    <cellStyle name="Notiz 2 22 3 2 4" xfId="3818"/>
    <cellStyle name="Notiz 2 22 3 2 4 2" xfId="10928"/>
    <cellStyle name="Notiz 2 22 3 2 4 3" xfId="17221"/>
    <cellStyle name="Notiz 2 22 3 2 4 4" xfId="24160"/>
    <cellStyle name="Notiz 2 22 3 2 4 5" xfId="30825"/>
    <cellStyle name="Notiz 2 22 3 2 4 6" xfId="37495"/>
    <cellStyle name="Notiz 2 22 3 2 4 7" xfId="44311"/>
    <cellStyle name="Notiz 2 22 3 2 4 8" xfId="50834"/>
    <cellStyle name="Notiz 2 22 3 2 5" xfId="4505"/>
    <cellStyle name="Notiz 2 22 3 2 5 2" xfId="11615"/>
    <cellStyle name="Notiz 2 22 3 2 5 3" xfId="17908"/>
    <cellStyle name="Notiz 2 22 3 2 5 4" xfId="24847"/>
    <cellStyle name="Notiz 2 22 3 2 5 5" xfId="31512"/>
    <cellStyle name="Notiz 2 22 3 2 5 6" xfId="38182"/>
    <cellStyle name="Notiz 2 22 3 2 5 7" xfId="44998"/>
    <cellStyle name="Notiz 2 22 3 2 5 8" xfId="51521"/>
    <cellStyle name="Notiz 2 22 3 2 6" xfId="5190"/>
    <cellStyle name="Notiz 2 22 3 2 6 2" xfId="12300"/>
    <cellStyle name="Notiz 2 22 3 2 6 3" xfId="18593"/>
    <cellStyle name="Notiz 2 22 3 2 6 4" xfId="25532"/>
    <cellStyle name="Notiz 2 22 3 2 6 5" xfId="32197"/>
    <cellStyle name="Notiz 2 22 3 2 6 6" xfId="38867"/>
    <cellStyle name="Notiz 2 22 3 2 6 7" xfId="45683"/>
    <cellStyle name="Notiz 2 22 3 2 6 8" xfId="52206"/>
    <cellStyle name="Notiz 2 22 3 2 7" xfId="5773"/>
    <cellStyle name="Notiz 2 22 3 2 7 2" xfId="12883"/>
    <cellStyle name="Notiz 2 22 3 2 7 3" xfId="19176"/>
    <cellStyle name="Notiz 2 22 3 2 7 4" xfId="26115"/>
    <cellStyle name="Notiz 2 22 3 2 7 5" xfId="32780"/>
    <cellStyle name="Notiz 2 22 3 2 7 6" xfId="39450"/>
    <cellStyle name="Notiz 2 22 3 2 7 7" xfId="46266"/>
    <cellStyle name="Notiz 2 22 3 2 7 8" xfId="52789"/>
    <cellStyle name="Notiz 2 22 3 2 8" xfId="6231"/>
    <cellStyle name="Notiz 2 22 3 2 8 2" xfId="13341"/>
    <cellStyle name="Notiz 2 22 3 2 8 3" xfId="19634"/>
    <cellStyle name="Notiz 2 22 3 2 8 4" xfId="26573"/>
    <cellStyle name="Notiz 2 22 3 2 8 5" xfId="33238"/>
    <cellStyle name="Notiz 2 22 3 2 8 6" xfId="39908"/>
    <cellStyle name="Notiz 2 22 3 2 8 7" xfId="46724"/>
    <cellStyle name="Notiz 2 22 3 2 8 8" xfId="53247"/>
    <cellStyle name="Notiz 2 22 3 2 9" xfId="6885"/>
    <cellStyle name="Notiz 2 22 3 2 9 2" xfId="13995"/>
    <cellStyle name="Notiz 2 22 3 2 9 3" xfId="20288"/>
    <cellStyle name="Notiz 2 22 3 2 9 4" xfId="27227"/>
    <cellStyle name="Notiz 2 22 3 2 9 5" xfId="33892"/>
    <cellStyle name="Notiz 2 22 3 2 9 6" xfId="40562"/>
    <cellStyle name="Notiz 2 22 3 2 9 7" xfId="47378"/>
    <cellStyle name="Notiz 2 22 3 2 9 8" xfId="53901"/>
    <cellStyle name="Notiz 2 22 3 3" xfId="2206"/>
    <cellStyle name="Notiz 2 22 3 3 2" xfId="9316"/>
    <cellStyle name="Notiz 2 22 3 3 3" xfId="15609"/>
    <cellStyle name="Notiz 2 22 3 3 4" xfId="22548"/>
    <cellStyle name="Notiz 2 22 3 3 5" xfId="29213"/>
    <cellStyle name="Notiz 2 22 3 3 6" xfId="35883"/>
    <cellStyle name="Notiz 2 22 3 3 7" xfId="42699"/>
    <cellStyle name="Notiz 2 22 3 3 8" xfId="49222"/>
    <cellStyle name="Notiz 2 22 3 4" xfId="2896"/>
    <cellStyle name="Notiz 2 22 3 4 2" xfId="10006"/>
    <cellStyle name="Notiz 2 22 3 4 3" xfId="16299"/>
    <cellStyle name="Notiz 2 22 3 4 4" xfId="23238"/>
    <cellStyle name="Notiz 2 22 3 4 5" xfId="29903"/>
    <cellStyle name="Notiz 2 22 3 4 6" xfId="36573"/>
    <cellStyle name="Notiz 2 22 3 4 7" xfId="43389"/>
    <cellStyle name="Notiz 2 22 3 4 8" xfId="49912"/>
    <cellStyle name="Notiz 2 22 3 5" xfId="3583"/>
    <cellStyle name="Notiz 2 22 3 5 2" xfId="10693"/>
    <cellStyle name="Notiz 2 22 3 5 3" xfId="16986"/>
    <cellStyle name="Notiz 2 22 3 5 4" xfId="23925"/>
    <cellStyle name="Notiz 2 22 3 5 5" xfId="30590"/>
    <cellStyle name="Notiz 2 22 3 5 6" xfId="37260"/>
    <cellStyle name="Notiz 2 22 3 5 7" xfId="44076"/>
    <cellStyle name="Notiz 2 22 3 5 8" xfId="50599"/>
    <cellStyle name="Notiz 2 22 3 6" xfId="4270"/>
    <cellStyle name="Notiz 2 22 3 6 2" xfId="11380"/>
    <cellStyle name="Notiz 2 22 3 6 3" xfId="17673"/>
    <cellStyle name="Notiz 2 22 3 6 4" xfId="24612"/>
    <cellStyle name="Notiz 2 22 3 6 5" xfId="31277"/>
    <cellStyle name="Notiz 2 22 3 6 6" xfId="37947"/>
    <cellStyle name="Notiz 2 22 3 6 7" xfId="44763"/>
    <cellStyle name="Notiz 2 22 3 6 8" xfId="51286"/>
    <cellStyle name="Notiz 2 22 3 7" xfId="4955"/>
    <cellStyle name="Notiz 2 22 3 7 2" xfId="12065"/>
    <cellStyle name="Notiz 2 22 3 7 3" xfId="18358"/>
    <cellStyle name="Notiz 2 22 3 7 4" xfId="25297"/>
    <cellStyle name="Notiz 2 22 3 7 5" xfId="31962"/>
    <cellStyle name="Notiz 2 22 3 7 6" xfId="38632"/>
    <cellStyle name="Notiz 2 22 3 7 7" xfId="45448"/>
    <cellStyle name="Notiz 2 22 3 7 8" xfId="51971"/>
    <cellStyle name="Notiz 2 22 3 8" xfId="5573"/>
    <cellStyle name="Notiz 2 22 3 8 2" xfId="12683"/>
    <cellStyle name="Notiz 2 22 3 8 3" xfId="18976"/>
    <cellStyle name="Notiz 2 22 3 8 4" xfId="25915"/>
    <cellStyle name="Notiz 2 22 3 8 5" xfId="32580"/>
    <cellStyle name="Notiz 2 22 3 8 6" xfId="39250"/>
    <cellStyle name="Notiz 2 22 3 8 7" xfId="46066"/>
    <cellStyle name="Notiz 2 22 3 8 8" xfId="52589"/>
    <cellStyle name="Notiz 2 22 3 9" xfId="6650"/>
    <cellStyle name="Notiz 2 22 3 9 2" xfId="13760"/>
    <cellStyle name="Notiz 2 22 3 9 3" xfId="20053"/>
    <cellStyle name="Notiz 2 22 3 9 4" xfId="26992"/>
    <cellStyle name="Notiz 2 22 3 9 5" xfId="33657"/>
    <cellStyle name="Notiz 2 22 3 9 6" xfId="40327"/>
    <cellStyle name="Notiz 2 22 3 9 7" xfId="47143"/>
    <cellStyle name="Notiz 2 22 3 9 8" xfId="53666"/>
    <cellStyle name="Notiz 2 22 4" xfId="778"/>
    <cellStyle name="Notiz 2 22 4 10" xfId="7349"/>
    <cellStyle name="Notiz 2 22 4 10 2" xfId="14459"/>
    <cellStyle name="Notiz 2 22 4 10 3" xfId="20752"/>
    <cellStyle name="Notiz 2 22 4 10 4" xfId="27691"/>
    <cellStyle name="Notiz 2 22 4 10 5" xfId="34356"/>
    <cellStyle name="Notiz 2 22 4 10 6" xfId="41026"/>
    <cellStyle name="Notiz 2 22 4 10 7" xfId="47842"/>
    <cellStyle name="Notiz 2 22 4 10 8" xfId="54365"/>
    <cellStyle name="Notiz 2 22 4 11" xfId="1517"/>
    <cellStyle name="Notiz 2 22 4 11 2" xfId="8627"/>
    <cellStyle name="Notiz 2 22 4 11 3" xfId="14920"/>
    <cellStyle name="Notiz 2 22 4 11 4" xfId="21859"/>
    <cellStyle name="Notiz 2 22 4 11 5" xfId="28524"/>
    <cellStyle name="Notiz 2 22 4 11 6" xfId="35194"/>
    <cellStyle name="Notiz 2 22 4 11 7" xfId="42010"/>
    <cellStyle name="Notiz 2 22 4 11 8" xfId="48533"/>
    <cellStyle name="Notiz 2 22 4 12" xfId="8058"/>
    <cellStyle name="Notiz 2 22 4 13" xfId="21157"/>
    <cellStyle name="Notiz 2 22 4 14" xfId="21442"/>
    <cellStyle name="Notiz 2 22 4 15" xfId="41403"/>
    <cellStyle name="Notiz 2 22 4 16" xfId="7947"/>
    <cellStyle name="Notiz 2 22 4 2" xfId="1074"/>
    <cellStyle name="Notiz 2 22 4 2 10" xfId="1747"/>
    <cellStyle name="Notiz 2 22 4 2 10 2" xfId="8857"/>
    <cellStyle name="Notiz 2 22 4 2 10 3" xfId="15150"/>
    <cellStyle name="Notiz 2 22 4 2 10 4" xfId="22089"/>
    <cellStyle name="Notiz 2 22 4 2 10 5" xfId="28754"/>
    <cellStyle name="Notiz 2 22 4 2 10 6" xfId="35424"/>
    <cellStyle name="Notiz 2 22 4 2 10 7" xfId="42240"/>
    <cellStyle name="Notiz 2 22 4 2 10 8" xfId="48763"/>
    <cellStyle name="Notiz 2 22 4 2 11" xfId="7484"/>
    <cellStyle name="Notiz 2 22 4 2 12" xfId="28081"/>
    <cellStyle name="Notiz 2 22 4 2 13" xfId="34751"/>
    <cellStyle name="Notiz 2 22 4 2 14" xfId="48093"/>
    <cellStyle name="Notiz 2 22 4 2 2" xfId="2618"/>
    <cellStyle name="Notiz 2 22 4 2 2 2" xfId="9728"/>
    <cellStyle name="Notiz 2 22 4 2 2 3" xfId="16021"/>
    <cellStyle name="Notiz 2 22 4 2 2 4" xfId="22960"/>
    <cellStyle name="Notiz 2 22 4 2 2 5" xfId="29625"/>
    <cellStyle name="Notiz 2 22 4 2 2 6" xfId="36295"/>
    <cellStyle name="Notiz 2 22 4 2 2 7" xfId="43111"/>
    <cellStyle name="Notiz 2 22 4 2 2 8" xfId="49634"/>
    <cellStyle name="Notiz 2 22 4 2 3" xfId="3308"/>
    <cellStyle name="Notiz 2 22 4 2 3 2" xfId="10418"/>
    <cellStyle name="Notiz 2 22 4 2 3 3" xfId="16711"/>
    <cellStyle name="Notiz 2 22 4 2 3 4" xfId="23650"/>
    <cellStyle name="Notiz 2 22 4 2 3 5" xfId="30315"/>
    <cellStyle name="Notiz 2 22 4 2 3 6" xfId="36985"/>
    <cellStyle name="Notiz 2 22 4 2 3 7" xfId="43801"/>
    <cellStyle name="Notiz 2 22 4 2 3 8" xfId="50324"/>
    <cellStyle name="Notiz 2 22 4 2 4" xfId="3995"/>
    <cellStyle name="Notiz 2 22 4 2 4 2" xfId="11105"/>
    <cellStyle name="Notiz 2 22 4 2 4 3" xfId="17398"/>
    <cellStyle name="Notiz 2 22 4 2 4 4" xfId="24337"/>
    <cellStyle name="Notiz 2 22 4 2 4 5" xfId="31002"/>
    <cellStyle name="Notiz 2 22 4 2 4 6" xfId="37672"/>
    <cellStyle name="Notiz 2 22 4 2 4 7" xfId="44488"/>
    <cellStyle name="Notiz 2 22 4 2 4 8" xfId="51011"/>
    <cellStyle name="Notiz 2 22 4 2 5" xfId="4682"/>
    <cellStyle name="Notiz 2 22 4 2 5 2" xfId="11792"/>
    <cellStyle name="Notiz 2 22 4 2 5 3" xfId="18085"/>
    <cellStyle name="Notiz 2 22 4 2 5 4" xfId="25024"/>
    <cellStyle name="Notiz 2 22 4 2 5 5" xfId="31689"/>
    <cellStyle name="Notiz 2 22 4 2 5 6" xfId="38359"/>
    <cellStyle name="Notiz 2 22 4 2 5 7" xfId="45175"/>
    <cellStyle name="Notiz 2 22 4 2 5 8" xfId="51698"/>
    <cellStyle name="Notiz 2 22 4 2 6" xfId="5367"/>
    <cellStyle name="Notiz 2 22 4 2 6 2" xfId="12477"/>
    <cellStyle name="Notiz 2 22 4 2 6 3" xfId="18770"/>
    <cellStyle name="Notiz 2 22 4 2 6 4" xfId="25709"/>
    <cellStyle name="Notiz 2 22 4 2 6 5" xfId="32374"/>
    <cellStyle name="Notiz 2 22 4 2 6 6" xfId="39044"/>
    <cellStyle name="Notiz 2 22 4 2 6 7" xfId="45860"/>
    <cellStyle name="Notiz 2 22 4 2 6 8" xfId="52383"/>
    <cellStyle name="Notiz 2 22 4 2 7" xfId="5950"/>
    <cellStyle name="Notiz 2 22 4 2 7 2" xfId="13060"/>
    <cellStyle name="Notiz 2 22 4 2 7 3" xfId="19353"/>
    <cellStyle name="Notiz 2 22 4 2 7 4" xfId="26292"/>
    <cellStyle name="Notiz 2 22 4 2 7 5" xfId="32957"/>
    <cellStyle name="Notiz 2 22 4 2 7 6" xfId="39627"/>
    <cellStyle name="Notiz 2 22 4 2 7 7" xfId="46443"/>
    <cellStyle name="Notiz 2 22 4 2 7 8" xfId="52966"/>
    <cellStyle name="Notiz 2 22 4 2 8" xfId="6408"/>
    <cellStyle name="Notiz 2 22 4 2 8 2" xfId="13518"/>
    <cellStyle name="Notiz 2 22 4 2 8 3" xfId="19811"/>
    <cellStyle name="Notiz 2 22 4 2 8 4" xfId="26750"/>
    <cellStyle name="Notiz 2 22 4 2 8 5" xfId="33415"/>
    <cellStyle name="Notiz 2 22 4 2 8 6" xfId="40085"/>
    <cellStyle name="Notiz 2 22 4 2 8 7" xfId="46901"/>
    <cellStyle name="Notiz 2 22 4 2 8 8" xfId="53424"/>
    <cellStyle name="Notiz 2 22 4 2 9" xfId="7062"/>
    <cellStyle name="Notiz 2 22 4 2 9 2" xfId="14172"/>
    <cellStyle name="Notiz 2 22 4 2 9 3" xfId="20465"/>
    <cellStyle name="Notiz 2 22 4 2 9 4" xfId="27404"/>
    <cellStyle name="Notiz 2 22 4 2 9 5" xfId="34069"/>
    <cellStyle name="Notiz 2 22 4 2 9 6" xfId="40739"/>
    <cellStyle name="Notiz 2 22 4 2 9 7" xfId="47555"/>
    <cellStyle name="Notiz 2 22 4 2 9 8" xfId="54078"/>
    <cellStyle name="Notiz 2 22 4 3" xfId="2388"/>
    <cellStyle name="Notiz 2 22 4 3 2" xfId="9498"/>
    <cellStyle name="Notiz 2 22 4 3 3" xfId="15791"/>
    <cellStyle name="Notiz 2 22 4 3 4" xfId="22730"/>
    <cellStyle name="Notiz 2 22 4 3 5" xfId="29395"/>
    <cellStyle name="Notiz 2 22 4 3 6" xfId="36065"/>
    <cellStyle name="Notiz 2 22 4 3 7" xfId="42881"/>
    <cellStyle name="Notiz 2 22 4 3 8" xfId="49404"/>
    <cellStyle name="Notiz 2 22 4 4" xfId="3078"/>
    <cellStyle name="Notiz 2 22 4 4 2" xfId="10188"/>
    <cellStyle name="Notiz 2 22 4 4 3" xfId="16481"/>
    <cellStyle name="Notiz 2 22 4 4 4" xfId="23420"/>
    <cellStyle name="Notiz 2 22 4 4 5" xfId="30085"/>
    <cellStyle name="Notiz 2 22 4 4 6" xfId="36755"/>
    <cellStyle name="Notiz 2 22 4 4 7" xfId="43571"/>
    <cellStyle name="Notiz 2 22 4 4 8" xfId="50094"/>
    <cellStyle name="Notiz 2 22 4 5" xfId="3765"/>
    <cellStyle name="Notiz 2 22 4 5 2" xfId="10875"/>
    <cellStyle name="Notiz 2 22 4 5 3" xfId="17168"/>
    <cellStyle name="Notiz 2 22 4 5 4" xfId="24107"/>
    <cellStyle name="Notiz 2 22 4 5 5" xfId="30772"/>
    <cellStyle name="Notiz 2 22 4 5 6" xfId="37442"/>
    <cellStyle name="Notiz 2 22 4 5 7" xfId="44258"/>
    <cellStyle name="Notiz 2 22 4 5 8" xfId="50781"/>
    <cellStyle name="Notiz 2 22 4 6" xfId="4452"/>
    <cellStyle name="Notiz 2 22 4 6 2" xfId="11562"/>
    <cellStyle name="Notiz 2 22 4 6 3" xfId="17855"/>
    <cellStyle name="Notiz 2 22 4 6 4" xfId="24794"/>
    <cellStyle name="Notiz 2 22 4 6 5" xfId="31459"/>
    <cellStyle name="Notiz 2 22 4 6 6" xfId="38129"/>
    <cellStyle name="Notiz 2 22 4 6 7" xfId="44945"/>
    <cellStyle name="Notiz 2 22 4 6 8" xfId="51468"/>
    <cellStyle name="Notiz 2 22 4 7" xfId="5137"/>
    <cellStyle name="Notiz 2 22 4 7 2" xfId="12247"/>
    <cellStyle name="Notiz 2 22 4 7 3" xfId="18540"/>
    <cellStyle name="Notiz 2 22 4 7 4" xfId="25479"/>
    <cellStyle name="Notiz 2 22 4 7 5" xfId="32144"/>
    <cellStyle name="Notiz 2 22 4 7 6" xfId="38814"/>
    <cellStyle name="Notiz 2 22 4 7 7" xfId="45630"/>
    <cellStyle name="Notiz 2 22 4 7 8" xfId="52153"/>
    <cellStyle name="Notiz 2 22 4 8" xfId="6178"/>
    <cellStyle name="Notiz 2 22 4 8 2" xfId="13288"/>
    <cellStyle name="Notiz 2 22 4 8 3" xfId="19581"/>
    <cellStyle name="Notiz 2 22 4 8 4" xfId="26520"/>
    <cellStyle name="Notiz 2 22 4 8 5" xfId="33185"/>
    <cellStyle name="Notiz 2 22 4 8 6" xfId="39855"/>
    <cellStyle name="Notiz 2 22 4 8 7" xfId="46671"/>
    <cellStyle name="Notiz 2 22 4 8 8" xfId="53194"/>
    <cellStyle name="Notiz 2 22 4 9" xfId="6832"/>
    <cellStyle name="Notiz 2 22 4 9 2" xfId="13942"/>
    <cellStyle name="Notiz 2 22 4 9 3" xfId="20235"/>
    <cellStyle name="Notiz 2 22 4 9 4" xfId="27174"/>
    <cellStyle name="Notiz 2 22 4 9 5" xfId="33839"/>
    <cellStyle name="Notiz 2 22 4 9 6" xfId="40509"/>
    <cellStyle name="Notiz 2 22 4 9 7" xfId="47325"/>
    <cellStyle name="Notiz 2 22 4 9 8" xfId="53848"/>
    <cellStyle name="Notiz 2 22 5" xfId="2181"/>
    <cellStyle name="Notiz 2 22 5 2" xfId="9291"/>
    <cellStyle name="Notiz 2 22 5 3" xfId="15584"/>
    <cellStyle name="Notiz 2 22 5 4" xfId="22523"/>
    <cellStyle name="Notiz 2 22 5 5" xfId="29188"/>
    <cellStyle name="Notiz 2 22 5 6" xfId="35858"/>
    <cellStyle name="Notiz 2 22 5 7" xfId="42674"/>
    <cellStyle name="Notiz 2 22 5 8" xfId="49197"/>
    <cellStyle name="Notiz 2 22 6" xfId="2871"/>
    <cellStyle name="Notiz 2 22 6 2" xfId="9981"/>
    <cellStyle name="Notiz 2 22 6 3" xfId="16274"/>
    <cellStyle name="Notiz 2 22 6 4" xfId="23213"/>
    <cellStyle name="Notiz 2 22 6 5" xfId="29878"/>
    <cellStyle name="Notiz 2 22 6 6" xfId="36548"/>
    <cellStyle name="Notiz 2 22 6 7" xfId="43364"/>
    <cellStyle name="Notiz 2 22 6 8" xfId="49887"/>
    <cellStyle name="Notiz 2 22 7" xfId="3558"/>
    <cellStyle name="Notiz 2 22 7 2" xfId="10668"/>
    <cellStyle name="Notiz 2 22 7 3" xfId="16961"/>
    <cellStyle name="Notiz 2 22 7 4" xfId="23900"/>
    <cellStyle name="Notiz 2 22 7 5" xfId="30565"/>
    <cellStyle name="Notiz 2 22 7 6" xfId="37235"/>
    <cellStyle name="Notiz 2 22 7 7" xfId="44051"/>
    <cellStyle name="Notiz 2 22 7 8" xfId="50574"/>
    <cellStyle name="Notiz 2 22 8" xfId="4245"/>
    <cellStyle name="Notiz 2 22 8 2" xfId="11355"/>
    <cellStyle name="Notiz 2 22 8 3" xfId="17648"/>
    <cellStyle name="Notiz 2 22 8 4" xfId="24587"/>
    <cellStyle name="Notiz 2 22 8 5" xfId="31252"/>
    <cellStyle name="Notiz 2 22 8 6" xfId="37922"/>
    <cellStyle name="Notiz 2 22 8 7" xfId="44738"/>
    <cellStyle name="Notiz 2 22 8 8" xfId="51261"/>
    <cellStyle name="Notiz 2 22 9" xfId="4930"/>
    <cellStyle name="Notiz 2 22 9 2" xfId="12040"/>
    <cellStyle name="Notiz 2 22 9 3" xfId="18333"/>
    <cellStyle name="Notiz 2 22 9 4" xfId="25272"/>
    <cellStyle name="Notiz 2 22 9 5" xfId="31937"/>
    <cellStyle name="Notiz 2 22 9 6" xfId="38607"/>
    <cellStyle name="Notiz 2 22 9 7" xfId="45423"/>
    <cellStyle name="Notiz 2 22 9 8" xfId="51946"/>
    <cellStyle name="Notiz 2 23" xfId="596"/>
    <cellStyle name="Notiz 2 23 10" xfId="7247"/>
    <cellStyle name="Notiz 2 23 10 2" xfId="14357"/>
    <cellStyle name="Notiz 2 23 10 3" xfId="20650"/>
    <cellStyle name="Notiz 2 23 10 4" xfId="27589"/>
    <cellStyle name="Notiz 2 23 10 5" xfId="34254"/>
    <cellStyle name="Notiz 2 23 10 6" xfId="40924"/>
    <cellStyle name="Notiz 2 23 10 7" xfId="47740"/>
    <cellStyle name="Notiz 2 23 10 8" xfId="54263"/>
    <cellStyle name="Notiz 2 23 11" xfId="1349"/>
    <cellStyle name="Notiz 2 23 11 2" xfId="8459"/>
    <cellStyle name="Notiz 2 23 11 3" xfId="14752"/>
    <cellStyle name="Notiz 2 23 11 4" xfId="21691"/>
    <cellStyle name="Notiz 2 23 11 5" xfId="28356"/>
    <cellStyle name="Notiz 2 23 11 6" xfId="35026"/>
    <cellStyle name="Notiz 2 23 11 7" xfId="41842"/>
    <cellStyle name="Notiz 2 23 11 8" xfId="48365"/>
    <cellStyle name="Notiz 2 23 12" xfId="7876"/>
    <cellStyle name="Notiz 2 23 13" xfId="20975"/>
    <cellStyle name="Notiz 2 23 14" xfId="21227"/>
    <cellStyle name="Notiz 2 23 15" xfId="41225"/>
    <cellStyle name="Notiz 2 23 16" xfId="41700"/>
    <cellStyle name="Notiz 2 23 2" xfId="909"/>
    <cellStyle name="Notiz 2 23 2 10" xfId="1584"/>
    <cellStyle name="Notiz 2 23 2 10 2" xfId="8694"/>
    <cellStyle name="Notiz 2 23 2 10 3" xfId="14987"/>
    <cellStyle name="Notiz 2 23 2 10 4" xfId="21926"/>
    <cellStyle name="Notiz 2 23 2 10 5" xfId="28591"/>
    <cellStyle name="Notiz 2 23 2 10 6" xfId="35261"/>
    <cellStyle name="Notiz 2 23 2 10 7" xfId="42077"/>
    <cellStyle name="Notiz 2 23 2 10 8" xfId="48600"/>
    <cellStyle name="Notiz 2 23 2 11" xfId="7532"/>
    <cellStyle name="Notiz 2 23 2 12" xfId="27916"/>
    <cellStyle name="Notiz 2 23 2 13" xfId="34588"/>
    <cellStyle name="Notiz 2 23 2 14" xfId="20920"/>
    <cellStyle name="Notiz 2 23 2 2" xfId="2455"/>
    <cellStyle name="Notiz 2 23 2 2 2" xfId="9565"/>
    <cellStyle name="Notiz 2 23 2 2 3" xfId="15858"/>
    <cellStyle name="Notiz 2 23 2 2 4" xfId="22797"/>
    <cellStyle name="Notiz 2 23 2 2 5" xfId="29462"/>
    <cellStyle name="Notiz 2 23 2 2 6" xfId="36132"/>
    <cellStyle name="Notiz 2 23 2 2 7" xfId="42948"/>
    <cellStyle name="Notiz 2 23 2 2 8" xfId="49471"/>
    <cellStyle name="Notiz 2 23 2 3" xfId="3145"/>
    <cellStyle name="Notiz 2 23 2 3 2" xfId="10255"/>
    <cellStyle name="Notiz 2 23 2 3 3" xfId="16548"/>
    <cellStyle name="Notiz 2 23 2 3 4" xfId="23487"/>
    <cellStyle name="Notiz 2 23 2 3 5" xfId="30152"/>
    <cellStyle name="Notiz 2 23 2 3 6" xfId="36822"/>
    <cellStyle name="Notiz 2 23 2 3 7" xfId="43638"/>
    <cellStyle name="Notiz 2 23 2 3 8" xfId="50161"/>
    <cellStyle name="Notiz 2 23 2 4" xfId="3832"/>
    <cellStyle name="Notiz 2 23 2 4 2" xfId="10942"/>
    <cellStyle name="Notiz 2 23 2 4 3" xfId="17235"/>
    <cellStyle name="Notiz 2 23 2 4 4" xfId="24174"/>
    <cellStyle name="Notiz 2 23 2 4 5" xfId="30839"/>
    <cellStyle name="Notiz 2 23 2 4 6" xfId="37509"/>
    <cellStyle name="Notiz 2 23 2 4 7" xfId="44325"/>
    <cellStyle name="Notiz 2 23 2 4 8" xfId="50848"/>
    <cellStyle name="Notiz 2 23 2 5" xfId="4519"/>
    <cellStyle name="Notiz 2 23 2 5 2" xfId="11629"/>
    <cellStyle name="Notiz 2 23 2 5 3" xfId="17922"/>
    <cellStyle name="Notiz 2 23 2 5 4" xfId="24861"/>
    <cellStyle name="Notiz 2 23 2 5 5" xfId="31526"/>
    <cellStyle name="Notiz 2 23 2 5 6" xfId="38196"/>
    <cellStyle name="Notiz 2 23 2 5 7" xfId="45012"/>
    <cellStyle name="Notiz 2 23 2 5 8" xfId="51535"/>
    <cellStyle name="Notiz 2 23 2 6" xfId="5204"/>
    <cellStyle name="Notiz 2 23 2 6 2" xfId="12314"/>
    <cellStyle name="Notiz 2 23 2 6 3" xfId="18607"/>
    <cellStyle name="Notiz 2 23 2 6 4" xfId="25546"/>
    <cellStyle name="Notiz 2 23 2 6 5" xfId="32211"/>
    <cellStyle name="Notiz 2 23 2 6 6" xfId="38881"/>
    <cellStyle name="Notiz 2 23 2 6 7" xfId="45697"/>
    <cellStyle name="Notiz 2 23 2 6 8" xfId="52220"/>
    <cellStyle name="Notiz 2 23 2 7" xfId="5787"/>
    <cellStyle name="Notiz 2 23 2 7 2" xfId="12897"/>
    <cellStyle name="Notiz 2 23 2 7 3" xfId="19190"/>
    <cellStyle name="Notiz 2 23 2 7 4" xfId="26129"/>
    <cellStyle name="Notiz 2 23 2 7 5" xfId="32794"/>
    <cellStyle name="Notiz 2 23 2 7 6" xfId="39464"/>
    <cellStyle name="Notiz 2 23 2 7 7" xfId="46280"/>
    <cellStyle name="Notiz 2 23 2 7 8" xfId="52803"/>
    <cellStyle name="Notiz 2 23 2 8" xfId="6245"/>
    <cellStyle name="Notiz 2 23 2 8 2" xfId="13355"/>
    <cellStyle name="Notiz 2 23 2 8 3" xfId="19648"/>
    <cellStyle name="Notiz 2 23 2 8 4" xfId="26587"/>
    <cellStyle name="Notiz 2 23 2 8 5" xfId="33252"/>
    <cellStyle name="Notiz 2 23 2 8 6" xfId="39922"/>
    <cellStyle name="Notiz 2 23 2 8 7" xfId="46738"/>
    <cellStyle name="Notiz 2 23 2 8 8" xfId="53261"/>
    <cellStyle name="Notiz 2 23 2 9" xfId="6899"/>
    <cellStyle name="Notiz 2 23 2 9 2" xfId="14009"/>
    <cellStyle name="Notiz 2 23 2 9 3" xfId="20302"/>
    <cellStyle name="Notiz 2 23 2 9 4" xfId="27241"/>
    <cellStyle name="Notiz 2 23 2 9 5" xfId="33906"/>
    <cellStyle name="Notiz 2 23 2 9 6" xfId="40576"/>
    <cellStyle name="Notiz 2 23 2 9 7" xfId="47392"/>
    <cellStyle name="Notiz 2 23 2 9 8" xfId="53915"/>
    <cellStyle name="Notiz 2 23 3" xfId="2220"/>
    <cellStyle name="Notiz 2 23 3 2" xfId="9330"/>
    <cellStyle name="Notiz 2 23 3 3" xfId="15623"/>
    <cellStyle name="Notiz 2 23 3 4" xfId="22562"/>
    <cellStyle name="Notiz 2 23 3 5" xfId="29227"/>
    <cellStyle name="Notiz 2 23 3 6" xfId="35897"/>
    <cellStyle name="Notiz 2 23 3 7" xfId="42713"/>
    <cellStyle name="Notiz 2 23 3 8" xfId="49236"/>
    <cellStyle name="Notiz 2 23 4" xfId="2910"/>
    <cellStyle name="Notiz 2 23 4 2" xfId="10020"/>
    <cellStyle name="Notiz 2 23 4 3" xfId="16313"/>
    <cellStyle name="Notiz 2 23 4 4" xfId="23252"/>
    <cellStyle name="Notiz 2 23 4 5" xfId="29917"/>
    <cellStyle name="Notiz 2 23 4 6" xfId="36587"/>
    <cellStyle name="Notiz 2 23 4 7" xfId="43403"/>
    <cellStyle name="Notiz 2 23 4 8" xfId="49926"/>
    <cellStyle name="Notiz 2 23 5" xfId="3597"/>
    <cellStyle name="Notiz 2 23 5 2" xfId="10707"/>
    <cellStyle name="Notiz 2 23 5 3" xfId="17000"/>
    <cellStyle name="Notiz 2 23 5 4" xfId="23939"/>
    <cellStyle name="Notiz 2 23 5 5" xfId="30604"/>
    <cellStyle name="Notiz 2 23 5 6" xfId="37274"/>
    <cellStyle name="Notiz 2 23 5 7" xfId="44090"/>
    <cellStyle name="Notiz 2 23 5 8" xfId="50613"/>
    <cellStyle name="Notiz 2 23 6" xfId="4284"/>
    <cellStyle name="Notiz 2 23 6 2" xfId="11394"/>
    <cellStyle name="Notiz 2 23 6 3" xfId="17687"/>
    <cellStyle name="Notiz 2 23 6 4" xfId="24626"/>
    <cellStyle name="Notiz 2 23 6 5" xfId="31291"/>
    <cellStyle name="Notiz 2 23 6 6" xfId="37961"/>
    <cellStyle name="Notiz 2 23 6 7" xfId="44777"/>
    <cellStyle name="Notiz 2 23 6 8" xfId="51300"/>
    <cellStyle name="Notiz 2 23 7" xfId="4969"/>
    <cellStyle name="Notiz 2 23 7 2" xfId="12079"/>
    <cellStyle name="Notiz 2 23 7 3" xfId="18372"/>
    <cellStyle name="Notiz 2 23 7 4" xfId="25311"/>
    <cellStyle name="Notiz 2 23 7 5" xfId="31976"/>
    <cellStyle name="Notiz 2 23 7 6" xfId="38646"/>
    <cellStyle name="Notiz 2 23 7 7" xfId="45462"/>
    <cellStyle name="Notiz 2 23 7 8" xfId="51985"/>
    <cellStyle name="Notiz 2 23 8" xfId="5571"/>
    <cellStyle name="Notiz 2 23 8 2" xfId="12681"/>
    <cellStyle name="Notiz 2 23 8 3" xfId="18974"/>
    <cellStyle name="Notiz 2 23 8 4" xfId="25913"/>
    <cellStyle name="Notiz 2 23 8 5" xfId="32578"/>
    <cellStyle name="Notiz 2 23 8 6" xfId="39248"/>
    <cellStyle name="Notiz 2 23 8 7" xfId="46064"/>
    <cellStyle name="Notiz 2 23 8 8" xfId="52587"/>
    <cellStyle name="Notiz 2 23 9" xfId="6664"/>
    <cellStyle name="Notiz 2 23 9 2" xfId="13774"/>
    <cellStyle name="Notiz 2 23 9 3" xfId="20067"/>
    <cellStyle name="Notiz 2 23 9 4" xfId="27006"/>
    <cellStyle name="Notiz 2 23 9 5" xfId="33671"/>
    <cellStyle name="Notiz 2 23 9 6" xfId="40341"/>
    <cellStyle name="Notiz 2 23 9 7" xfId="47157"/>
    <cellStyle name="Notiz 2 23 9 8" xfId="53680"/>
    <cellStyle name="Notiz 2 24" xfId="764"/>
    <cellStyle name="Notiz 2 24 10" xfId="7354"/>
    <cellStyle name="Notiz 2 24 10 2" xfId="14464"/>
    <cellStyle name="Notiz 2 24 10 3" xfId="20757"/>
    <cellStyle name="Notiz 2 24 10 4" xfId="27696"/>
    <cellStyle name="Notiz 2 24 10 5" xfId="34361"/>
    <cellStyle name="Notiz 2 24 10 6" xfId="41031"/>
    <cellStyle name="Notiz 2 24 10 7" xfId="47847"/>
    <cellStyle name="Notiz 2 24 10 8" xfId="54370"/>
    <cellStyle name="Notiz 2 24 11" xfId="1503"/>
    <cellStyle name="Notiz 2 24 11 2" xfId="8613"/>
    <cellStyle name="Notiz 2 24 11 3" xfId="14906"/>
    <cellStyle name="Notiz 2 24 11 4" xfId="21845"/>
    <cellStyle name="Notiz 2 24 11 5" xfId="28510"/>
    <cellStyle name="Notiz 2 24 11 6" xfId="35180"/>
    <cellStyle name="Notiz 2 24 11 7" xfId="41996"/>
    <cellStyle name="Notiz 2 24 11 8" xfId="48519"/>
    <cellStyle name="Notiz 2 24 12" xfId="8056"/>
    <cellStyle name="Notiz 2 24 13" xfId="21143"/>
    <cellStyle name="Notiz 2 24 14" xfId="21448"/>
    <cellStyle name="Notiz 2 24 15" xfId="41389"/>
    <cellStyle name="Notiz 2 24 16" xfId="41564"/>
    <cellStyle name="Notiz 2 24 2" xfId="1060"/>
    <cellStyle name="Notiz 2 24 2 10" xfId="1733"/>
    <cellStyle name="Notiz 2 24 2 10 2" xfId="8843"/>
    <cellStyle name="Notiz 2 24 2 10 3" xfId="15136"/>
    <cellStyle name="Notiz 2 24 2 10 4" xfId="22075"/>
    <cellStyle name="Notiz 2 24 2 10 5" xfId="28740"/>
    <cellStyle name="Notiz 2 24 2 10 6" xfId="35410"/>
    <cellStyle name="Notiz 2 24 2 10 7" xfId="42226"/>
    <cellStyle name="Notiz 2 24 2 10 8" xfId="48749"/>
    <cellStyle name="Notiz 2 24 2 11" xfId="7502"/>
    <cellStyle name="Notiz 2 24 2 12" xfId="28067"/>
    <cellStyle name="Notiz 2 24 2 13" xfId="34737"/>
    <cellStyle name="Notiz 2 24 2 14" xfId="48079"/>
    <cellStyle name="Notiz 2 24 2 2" xfId="2604"/>
    <cellStyle name="Notiz 2 24 2 2 2" xfId="9714"/>
    <cellStyle name="Notiz 2 24 2 2 3" xfId="16007"/>
    <cellStyle name="Notiz 2 24 2 2 4" xfId="22946"/>
    <cellStyle name="Notiz 2 24 2 2 5" xfId="29611"/>
    <cellStyle name="Notiz 2 24 2 2 6" xfId="36281"/>
    <cellStyle name="Notiz 2 24 2 2 7" xfId="43097"/>
    <cellStyle name="Notiz 2 24 2 2 8" xfId="49620"/>
    <cellStyle name="Notiz 2 24 2 3" xfId="3294"/>
    <cellStyle name="Notiz 2 24 2 3 2" xfId="10404"/>
    <cellStyle name="Notiz 2 24 2 3 3" xfId="16697"/>
    <cellStyle name="Notiz 2 24 2 3 4" xfId="23636"/>
    <cellStyle name="Notiz 2 24 2 3 5" xfId="30301"/>
    <cellStyle name="Notiz 2 24 2 3 6" xfId="36971"/>
    <cellStyle name="Notiz 2 24 2 3 7" xfId="43787"/>
    <cellStyle name="Notiz 2 24 2 3 8" xfId="50310"/>
    <cellStyle name="Notiz 2 24 2 4" xfId="3981"/>
    <cellStyle name="Notiz 2 24 2 4 2" xfId="11091"/>
    <cellStyle name="Notiz 2 24 2 4 3" xfId="17384"/>
    <cellStyle name="Notiz 2 24 2 4 4" xfId="24323"/>
    <cellStyle name="Notiz 2 24 2 4 5" xfId="30988"/>
    <cellStyle name="Notiz 2 24 2 4 6" xfId="37658"/>
    <cellStyle name="Notiz 2 24 2 4 7" xfId="44474"/>
    <cellStyle name="Notiz 2 24 2 4 8" xfId="50997"/>
    <cellStyle name="Notiz 2 24 2 5" xfId="4668"/>
    <cellStyle name="Notiz 2 24 2 5 2" xfId="11778"/>
    <cellStyle name="Notiz 2 24 2 5 3" xfId="18071"/>
    <cellStyle name="Notiz 2 24 2 5 4" xfId="25010"/>
    <cellStyle name="Notiz 2 24 2 5 5" xfId="31675"/>
    <cellStyle name="Notiz 2 24 2 5 6" xfId="38345"/>
    <cellStyle name="Notiz 2 24 2 5 7" xfId="45161"/>
    <cellStyle name="Notiz 2 24 2 5 8" xfId="51684"/>
    <cellStyle name="Notiz 2 24 2 6" xfId="5353"/>
    <cellStyle name="Notiz 2 24 2 6 2" xfId="12463"/>
    <cellStyle name="Notiz 2 24 2 6 3" xfId="18756"/>
    <cellStyle name="Notiz 2 24 2 6 4" xfId="25695"/>
    <cellStyle name="Notiz 2 24 2 6 5" xfId="32360"/>
    <cellStyle name="Notiz 2 24 2 6 6" xfId="39030"/>
    <cellStyle name="Notiz 2 24 2 6 7" xfId="45846"/>
    <cellStyle name="Notiz 2 24 2 6 8" xfId="52369"/>
    <cellStyle name="Notiz 2 24 2 7" xfId="5936"/>
    <cellStyle name="Notiz 2 24 2 7 2" xfId="13046"/>
    <cellStyle name="Notiz 2 24 2 7 3" xfId="19339"/>
    <cellStyle name="Notiz 2 24 2 7 4" xfId="26278"/>
    <cellStyle name="Notiz 2 24 2 7 5" xfId="32943"/>
    <cellStyle name="Notiz 2 24 2 7 6" xfId="39613"/>
    <cellStyle name="Notiz 2 24 2 7 7" xfId="46429"/>
    <cellStyle name="Notiz 2 24 2 7 8" xfId="52952"/>
    <cellStyle name="Notiz 2 24 2 8" xfId="6394"/>
    <cellStyle name="Notiz 2 24 2 8 2" xfId="13504"/>
    <cellStyle name="Notiz 2 24 2 8 3" xfId="19797"/>
    <cellStyle name="Notiz 2 24 2 8 4" xfId="26736"/>
    <cellStyle name="Notiz 2 24 2 8 5" xfId="33401"/>
    <cellStyle name="Notiz 2 24 2 8 6" xfId="40071"/>
    <cellStyle name="Notiz 2 24 2 8 7" xfId="46887"/>
    <cellStyle name="Notiz 2 24 2 8 8" xfId="53410"/>
    <cellStyle name="Notiz 2 24 2 9" xfId="7048"/>
    <cellStyle name="Notiz 2 24 2 9 2" xfId="14158"/>
    <cellStyle name="Notiz 2 24 2 9 3" xfId="20451"/>
    <cellStyle name="Notiz 2 24 2 9 4" xfId="27390"/>
    <cellStyle name="Notiz 2 24 2 9 5" xfId="34055"/>
    <cellStyle name="Notiz 2 24 2 9 6" xfId="40725"/>
    <cellStyle name="Notiz 2 24 2 9 7" xfId="47541"/>
    <cellStyle name="Notiz 2 24 2 9 8" xfId="54064"/>
    <cellStyle name="Notiz 2 24 3" xfId="2374"/>
    <cellStyle name="Notiz 2 24 3 2" xfId="9484"/>
    <cellStyle name="Notiz 2 24 3 3" xfId="15777"/>
    <cellStyle name="Notiz 2 24 3 4" xfId="22716"/>
    <cellStyle name="Notiz 2 24 3 5" xfId="29381"/>
    <cellStyle name="Notiz 2 24 3 6" xfId="36051"/>
    <cellStyle name="Notiz 2 24 3 7" xfId="42867"/>
    <cellStyle name="Notiz 2 24 3 8" xfId="49390"/>
    <cellStyle name="Notiz 2 24 4" xfId="3064"/>
    <cellStyle name="Notiz 2 24 4 2" xfId="10174"/>
    <cellStyle name="Notiz 2 24 4 3" xfId="16467"/>
    <cellStyle name="Notiz 2 24 4 4" xfId="23406"/>
    <cellStyle name="Notiz 2 24 4 5" xfId="30071"/>
    <cellStyle name="Notiz 2 24 4 6" xfId="36741"/>
    <cellStyle name="Notiz 2 24 4 7" xfId="43557"/>
    <cellStyle name="Notiz 2 24 4 8" xfId="50080"/>
    <cellStyle name="Notiz 2 24 5" xfId="3751"/>
    <cellStyle name="Notiz 2 24 5 2" xfId="10861"/>
    <cellStyle name="Notiz 2 24 5 3" xfId="17154"/>
    <cellStyle name="Notiz 2 24 5 4" xfId="24093"/>
    <cellStyle name="Notiz 2 24 5 5" xfId="30758"/>
    <cellStyle name="Notiz 2 24 5 6" xfId="37428"/>
    <cellStyle name="Notiz 2 24 5 7" xfId="44244"/>
    <cellStyle name="Notiz 2 24 5 8" xfId="50767"/>
    <cellStyle name="Notiz 2 24 6" xfId="4438"/>
    <cellStyle name="Notiz 2 24 6 2" xfId="11548"/>
    <cellStyle name="Notiz 2 24 6 3" xfId="17841"/>
    <cellStyle name="Notiz 2 24 6 4" xfId="24780"/>
    <cellStyle name="Notiz 2 24 6 5" xfId="31445"/>
    <cellStyle name="Notiz 2 24 6 6" xfId="38115"/>
    <cellStyle name="Notiz 2 24 6 7" xfId="44931"/>
    <cellStyle name="Notiz 2 24 6 8" xfId="51454"/>
    <cellStyle name="Notiz 2 24 7" xfId="5123"/>
    <cellStyle name="Notiz 2 24 7 2" xfId="12233"/>
    <cellStyle name="Notiz 2 24 7 3" xfId="18526"/>
    <cellStyle name="Notiz 2 24 7 4" xfId="25465"/>
    <cellStyle name="Notiz 2 24 7 5" xfId="32130"/>
    <cellStyle name="Notiz 2 24 7 6" xfId="38800"/>
    <cellStyle name="Notiz 2 24 7 7" xfId="45616"/>
    <cellStyle name="Notiz 2 24 7 8" xfId="52139"/>
    <cellStyle name="Notiz 2 24 8" xfId="6164"/>
    <cellStyle name="Notiz 2 24 8 2" xfId="13274"/>
    <cellStyle name="Notiz 2 24 8 3" xfId="19567"/>
    <cellStyle name="Notiz 2 24 8 4" xfId="26506"/>
    <cellStyle name="Notiz 2 24 8 5" xfId="33171"/>
    <cellStyle name="Notiz 2 24 8 6" xfId="39841"/>
    <cellStyle name="Notiz 2 24 8 7" xfId="46657"/>
    <cellStyle name="Notiz 2 24 8 8" xfId="53180"/>
    <cellStyle name="Notiz 2 24 9" xfId="6818"/>
    <cellStyle name="Notiz 2 24 9 2" xfId="13928"/>
    <cellStyle name="Notiz 2 24 9 3" xfId="20221"/>
    <cellStyle name="Notiz 2 24 9 4" xfId="27160"/>
    <cellStyle name="Notiz 2 24 9 5" xfId="33825"/>
    <cellStyle name="Notiz 2 24 9 6" xfId="40495"/>
    <cellStyle name="Notiz 2 24 9 7" xfId="47311"/>
    <cellStyle name="Notiz 2 24 9 8" xfId="53834"/>
    <cellStyle name="Notiz 2 25" xfId="1907"/>
    <cellStyle name="Notiz 2 25 2" xfId="9017"/>
    <cellStyle name="Notiz 2 25 3" xfId="15310"/>
    <cellStyle name="Notiz 2 25 4" xfId="22249"/>
    <cellStyle name="Notiz 2 25 5" xfId="28914"/>
    <cellStyle name="Notiz 2 25 6" xfId="35584"/>
    <cellStyle name="Notiz 2 25 7" xfId="42400"/>
    <cellStyle name="Notiz 2 25 8" xfId="48923"/>
    <cellStyle name="Notiz 2 26" xfId="2173"/>
    <cellStyle name="Notiz 2 26 2" xfId="9283"/>
    <cellStyle name="Notiz 2 26 3" xfId="15576"/>
    <cellStyle name="Notiz 2 26 4" xfId="22515"/>
    <cellStyle name="Notiz 2 26 5" xfId="29180"/>
    <cellStyle name="Notiz 2 26 6" xfId="35850"/>
    <cellStyle name="Notiz 2 26 7" xfId="42666"/>
    <cellStyle name="Notiz 2 26 8" xfId="49189"/>
    <cellStyle name="Notiz 2 27" xfId="3553"/>
    <cellStyle name="Notiz 2 27 2" xfId="10663"/>
    <cellStyle name="Notiz 2 27 3" xfId="16956"/>
    <cellStyle name="Notiz 2 27 4" xfId="23895"/>
    <cellStyle name="Notiz 2 27 5" xfId="30560"/>
    <cellStyle name="Notiz 2 27 6" xfId="37230"/>
    <cellStyle name="Notiz 2 27 7" xfId="44046"/>
    <cellStyle name="Notiz 2 27 8" xfId="50569"/>
    <cellStyle name="Notiz 2 28" xfId="4237"/>
    <cellStyle name="Notiz 2 28 2" xfId="11347"/>
    <cellStyle name="Notiz 2 28 3" xfId="17640"/>
    <cellStyle name="Notiz 2 28 4" xfId="24579"/>
    <cellStyle name="Notiz 2 28 5" xfId="31244"/>
    <cellStyle name="Notiz 2 28 6" xfId="37914"/>
    <cellStyle name="Notiz 2 28 7" xfId="44730"/>
    <cellStyle name="Notiz 2 28 8" xfId="51253"/>
    <cellStyle name="Notiz 2 29" xfId="7205"/>
    <cellStyle name="Notiz 2 29 2" xfId="14315"/>
    <cellStyle name="Notiz 2 29 3" xfId="20608"/>
    <cellStyle name="Notiz 2 29 4" xfId="27547"/>
    <cellStyle name="Notiz 2 29 5" xfId="34212"/>
    <cellStyle name="Notiz 2 29 6" xfId="40882"/>
    <cellStyle name="Notiz 2 29 7" xfId="47698"/>
    <cellStyle name="Notiz 2 29 8" xfId="54221"/>
    <cellStyle name="Notiz 2 3" xfId="229"/>
    <cellStyle name="Notiz 2 3 10" xfId="5634"/>
    <cellStyle name="Notiz 2 3 10 2" xfId="12744"/>
    <cellStyle name="Notiz 2 3 10 3" xfId="19037"/>
    <cellStyle name="Notiz 2 3 10 4" xfId="25976"/>
    <cellStyle name="Notiz 2 3 10 5" xfId="32641"/>
    <cellStyle name="Notiz 2 3 10 6" xfId="39311"/>
    <cellStyle name="Notiz 2 3 10 7" xfId="46127"/>
    <cellStyle name="Notiz 2 3 10 8" xfId="52650"/>
    <cellStyle name="Notiz 2 3 11" xfId="5745"/>
    <cellStyle name="Notiz 2 3 11 2" xfId="12855"/>
    <cellStyle name="Notiz 2 3 11 3" xfId="19148"/>
    <cellStyle name="Notiz 2 3 11 4" xfId="26087"/>
    <cellStyle name="Notiz 2 3 11 5" xfId="32752"/>
    <cellStyle name="Notiz 2 3 11 6" xfId="39422"/>
    <cellStyle name="Notiz 2 3 11 7" xfId="46238"/>
    <cellStyle name="Notiz 2 3 11 8" xfId="52761"/>
    <cellStyle name="Notiz 2 3 12" xfId="1235"/>
    <cellStyle name="Notiz 2 3 12 2" xfId="8345"/>
    <cellStyle name="Notiz 2 3 12 3" xfId="14638"/>
    <cellStyle name="Notiz 2 3 12 4" xfId="21577"/>
    <cellStyle name="Notiz 2 3 12 5" xfId="28242"/>
    <cellStyle name="Notiz 2 3 12 6" xfId="34912"/>
    <cellStyle name="Notiz 2 3 12 7" xfId="41731"/>
    <cellStyle name="Notiz 2 3 12 8" xfId="48254"/>
    <cellStyle name="Notiz 2 3 13" xfId="437"/>
    <cellStyle name="Notiz 2 3 14" xfId="8010"/>
    <cellStyle name="Notiz 2 3 15" xfId="21497"/>
    <cellStyle name="Notiz 2 3 16" xfId="34981"/>
    <cellStyle name="Notiz 2 3 2" xfId="581"/>
    <cellStyle name="Notiz 2 3 2 10" xfId="7411"/>
    <cellStyle name="Notiz 2 3 2 10 2" xfId="14521"/>
    <cellStyle name="Notiz 2 3 2 10 3" xfId="20814"/>
    <cellStyle name="Notiz 2 3 2 10 4" xfId="27753"/>
    <cellStyle name="Notiz 2 3 2 10 5" xfId="34418"/>
    <cellStyle name="Notiz 2 3 2 10 6" xfId="41088"/>
    <cellStyle name="Notiz 2 3 2 10 7" xfId="47904"/>
    <cellStyle name="Notiz 2 3 2 10 8" xfId="54427"/>
    <cellStyle name="Notiz 2 3 2 11" xfId="1334"/>
    <cellStyle name="Notiz 2 3 2 11 2" xfId="8444"/>
    <cellStyle name="Notiz 2 3 2 11 3" xfId="14737"/>
    <cellStyle name="Notiz 2 3 2 11 4" xfId="21676"/>
    <cellStyle name="Notiz 2 3 2 11 5" xfId="28341"/>
    <cellStyle name="Notiz 2 3 2 11 6" xfId="35011"/>
    <cellStyle name="Notiz 2 3 2 11 7" xfId="41827"/>
    <cellStyle name="Notiz 2 3 2 11 8" xfId="48350"/>
    <cellStyle name="Notiz 2 3 2 12" xfId="7724"/>
    <cellStyle name="Notiz 2 3 2 13" xfId="20960"/>
    <cellStyle name="Notiz 2 3 2 14" xfId="21541"/>
    <cellStyle name="Notiz 2 3 2 15" xfId="41210"/>
    <cellStyle name="Notiz 2 3 2 16" xfId="41593"/>
    <cellStyle name="Notiz 2 3 2 2" xfId="894"/>
    <cellStyle name="Notiz 2 3 2 2 10" xfId="1569"/>
    <cellStyle name="Notiz 2 3 2 2 10 2" xfId="8679"/>
    <cellStyle name="Notiz 2 3 2 2 10 3" xfId="14972"/>
    <cellStyle name="Notiz 2 3 2 2 10 4" xfId="21911"/>
    <cellStyle name="Notiz 2 3 2 2 10 5" xfId="28576"/>
    <cellStyle name="Notiz 2 3 2 2 10 6" xfId="35246"/>
    <cellStyle name="Notiz 2 3 2 2 10 7" xfId="42062"/>
    <cellStyle name="Notiz 2 3 2 2 10 8" xfId="48585"/>
    <cellStyle name="Notiz 2 3 2 2 11" xfId="7767"/>
    <cellStyle name="Notiz 2 3 2 2 12" xfId="27901"/>
    <cellStyle name="Notiz 2 3 2 2 13" xfId="34573"/>
    <cellStyle name="Notiz 2 3 2 2 14" xfId="21249"/>
    <cellStyle name="Notiz 2 3 2 2 2" xfId="2440"/>
    <cellStyle name="Notiz 2 3 2 2 2 2" xfId="9550"/>
    <cellStyle name="Notiz 2 3 2 2 2 3" xfId="15843"/>
    <cellStyle name="Notiz 2 3 2 2 2 4" xfId="22782"/>
    <cellStyle name="Notiz 2 3 2 2 2 5" xfId="29447"/>
    <cellStyle name="Notiz 2 3 2 2 2 6" xfId="36117"/>
    <cellStyle name="Notiz 2 3 2 2 2 7" xfId="42933"/>
    <cellStyle name="Notiz 2 3 2 2 2 8" xfId="49456"/>
    <cellStyle name="Notiz 2 3 2 2 3" xfId="3130"/>
    <cellStyle name="Notiz 2 3 2 2 3 2" xfId="10240"/>
    <cellStyle name="Notiz 2 3 2 2 3 3" xfId="16533"/>
    <cellStyle name="Notiz 2 3 2 2 3 4" xfId="23472"/>
    <cellStyle name="Notiz 2 3 2 2 3 5" xfId="30137"/>
    <cellStyle name="Notiz 2 3 2 2 3 6" xfId="36807"/>
    <cellStyle name="Notiz 2 3 2 2 3 7" xfId="43623"/>
    <cellStyle name="Notiz 2 3 2 2 3 8" xfId="50146"/>
    <cellStyle name="Notiz 2 3 2 2 4" xfId="3817"/>
    <cellStyle name="Notiz 2 3 2 2 4 2" xfId="10927"/>
    <cellStyle name="Notiz 2 3 2 2 4 3" xfId="17220"/>
    <cellStyle name="Notiz 2 3 2 2 4 4" xfId="24159"/>
    <cellStyle name="Notiz 2 3 2 2 4 5" xfId="30824"/>
    <cellStyle name="Notiz 2 3 2 2 4 6" xfId="37494"/>
    <cellStyle name="Notiz 2 3 2 2 4 7" xfId="44310"/>
    <cellStyle name="Notiz 2 3 2 2 4 8" xfId="50833"/>
    <cellStyle name="Notiz 2 3 2 2 5" xfId="4504"/>
    <cellStyle name="Notiz 2 3 2 2 5 2" xfId="11614"/>
    <cellStyle name="Notiz 2 3 2 2 5 3" xfId="17907"/>
    <cellStyle name="Notiz 2 3 2 2 5 4" xfId="24846"/>
    <cellStyle name="Notiz 2 3 2 2 5 5" xfId="31511"/>
    <cellStyle name="Notiz 2 3 2 2 5 6" xfId="38181"/>
    <cellStyle name="Notiz 2 3 2 2 5 7" xfId="44997"/>
    <cellStyle name="Notiz 2 3 2 2 5 8" xfId="51520"/>
    <cellStyle name="Notiz 2 3 2 2 6" xfId="5189"/>
    <cellStyle name="Notiz 2 3 2 2 6 2" xfId="12299"/>
    <cellStyle name="Notiz 2 3 2 2 6 3" xfId="18592"/>
    <cellStyle name="Notiz 2 3 2 2 6 4" xfId="25531"/>
    <cellStyle name="Notiz 2 3 2 2 6 5" xfId="32196"/>
    <cellStyle name="Notiz 2 3 2 2 6 6" xfId="38866"/>
    <cellStyle name="Notiz 2 3 2 2 6 7" xfId="45682"/>
    <cellStyle name="Notiz 2 3 2 2 6 8" xfId="52205"/>
    <cellStyle name="Notiz 2 3 2 2 7" xfId="5772"/>
    <cellStyle name="Notiz 2 3 2 2 7 2" xfId="12882"/>
    <cellStyle name="Notiz 2 3 2 2 7 3" xfId="19175"/>
    <cellStyle name="Notiz 2 3 2 2 7 4" xfId="26114"/>
    <cellStyle name="Notiz 2 3 2 2 7 5" xfId="32779"/>
    <cellStyle name="Notiz 2 3 2 2 7 6" xfId="39449"/>
    <cellStyle name="Notiz 2 3 2 2 7 7" xfId="46265"/>
    <cellStyle name="Notiz 2 3 2 2 7 8" xfId="52788"/>
    <cellStyle name="Notiz 2 3 2 2 8" xfId="6230"/>
    <cellStyle name="Notiz 2 3 2 2 8 2" xfId="13340"/>
    <cellStyle name="Notiz 2 3 2 2 8 3" xfId="19633"/>
    <cellStyle name="Notiz 2 3 2 2 8 4" xfId="26572"/>
    <cellStyle name="Notiz 2 3 2 2 8 5" xfId="33237"/>
    <cellStyle name="Notiz 2 3 2 2 8 6" xfId="39907"/>
    <cellStyle name="Notiz 2 3 2 2 8 7" xfId="46723"/>
    <cellStyle name="Notiz 2 3 2 2 8 8" xfId="53246"/>
    <cellStyle name="Notiz 2 3 2 2 9" xfId="6884"/>
    <cellStyle name="Notiz 2 3 2 2 9 2" xfId="13994"/>
    <cellStyle name="Notiz 2 3 2 2 9 3" xfId="20287"/>
    <cellStyle name="Notiz 2 3 2 2 9 4" xfId="27226"/>
    <cellStyle name="Notiz 2 3 2 2 9 5" xfId="33891"/>
    <cellStyle name="Notiz 2 3 2 2 9 6" xfId="40561"/>
    <cellStyle name="Notiz 2 3 2 2 9 7" xfId="47377"/>
    <cellStyle name="Notiz 2 3 2 2 9 8" xfId="53900"/>
    <cellStyle name="Notiz 2 3 2 3" xfId="2205"/>
    <cellStyle name="Notiz 2 3 2 3 2" xfId="9315"/>
    <cellStyle name="Notiz 2 3 2 3 3" xfId="15608"/>
    <cellStyle name="Notiz 2 3 2 3 4" xfId="22547"/>
    <cellStyle name="Notiz 2 3 2 3 5" xfId="29212"/>
    <cellStyle name="Notiz 2 3 2 3 6" xfId="35882"/>
    <cellStyle name="Notiz 2 3 2 3 7" xfId="42698"/>
    <cellStyle name="Notiz 2 3 2 3 8" xfId="49221"/>
    <cellStyle name="Notiz 2 3 2 4" xfId="2895"/>
    <cellStyle name="Notiz 2 3 2 4 2" xfId="10005"/>
    <cellStyle name="Notiz 2 3 2 4 3" xfId="16298"/>
    <cellStyle name="Notiz 2 3 2 4 4" xfId="23237"/>
    <cellStyle name="Notiz 2 3 2 4 5" xfId="29902"/>
    <cellStyle name="Notiz 2 3 2 4 6" xfId="36572"/>
    <cellStyle name="Notiz 2 3 2 4 7" xfId="43388"/>
    <cellStyle name="Notiz 2 3 2 4 8" xfId="49911"/>
    <cellStyle name="Notiz 2 3 2 5" xfId="3582"/>
    <cellStyle name="Notiz 2 3 2 5 2" xfId="10692"/>
    <cellStyle name="Notiz 2 3 2 5 3" xfId="16985"/>
    <cellStyle name="Notiz 2 3 2 5 4" xfId="23924"/>
    <cellStyle name="Notiz 2 3 2 5 5" xfId="30589"/>
    <cellStyle name="Notiz 2 3 2 5 6" xfId="37259"/>
    <cellStyle name="Notiz 2 3 2 5 7" xfId="44075"/>
    <cellStyle name="Notiz 2 3 2 5 8" xfId="50598"/>
    <cellStyle name="Notiz 2 3 2 6" xfId="4269"/>
    <cellStyle name="Notiz 2 3 2 6 2" xfId="11379"/>
    <cellStyle name="Notiz 2 3 2 6 3" xfId="17672"/>
    <cellStyle name="Notiz 2 3 2 6 4" xfId="24611"/>
    <cellStyle name="Notiz 2 3 2 6 5" xfId="31276"/>
    <cellStyle name="Notiz 2 3 2 6 6" xfId="37946"/>
    <cellStyle name="Notiz 2 3 2 6 7" xfId="44762"/>
    <cellStyle name="Notiz 2 3 2 6 8" xfId="51285"/>
    <cellStyle name="Notiz 2 3 2 7" xfId="4954"/>
    <cellStyle name="Notiz 2 3 2 7 2" xfId="12064"/>
    <cellStyle name="Notiz 2 3 2 7 3" xfId="18357"/>
    <cellStyle name="Notiz 2 3 2 7 4" xfId="25296"/>
    <cellStyle name="Notiz 2 3 2 7 5" xfId="31961"/>
    <cellStyle name="Notiz 2 3 2 7 6" xfId="38631"/>
    <cellStyle name="Notiz 2 3 2 7 7" xfId="45447"/>
    <cellStyle name="Notiz 2 3 2 7 8" xfId="51970"/>
    <cellStyle name="Notiz 2 3 2 8" xfId="4236"/>
    <cellStyle name="Notiz 2 3 2 8 2" xfId="11346"/>
    <cellStyle name="Notiz 2 3 2 8 3" xfId="17639"/>
    <cellStyle name="Notiz 2 3 2 8 4" xfId="24578"/>
    <cellStyle name="Notiz 2 3 2 8 5" xfId="31243"/>
    <cellStyle name="Notiz 2 3 2 8 6" xfId="37913"/>
    <cellStyle name="Notiz 2 3 2 8 7" xfId="44729"/>
    <cellStyle name="Notiz 2 3 2 8 8" xfId="51252"/>
    <cellStyle name="Notiz 2 3 2 9" xfId="6649"/>
    <cellStyle name="Notiz 2 3 2 9 2" xfId="13759"/>
    <cellStyle name="Notiz 2 3 2 9 3" xfId="20052"/>
    <cellStyle name="Notiz 2 3 2 9 4" xfId="26991"/>
    <cellStyle name="Notiz 2 3 2 9 5" xfId="33656"/>
    <cellStyle name="Notiz 2 3 2 9 6" xfId="40326"/>
    <cellStyle name="Notiz 2 3 2 9 7" xfId="47142"/>
    <cellStyle name="Notiz 2 3 2 9 8" xfId="53665"/>
    <cellStyle name="Notiz 2 3 3" xfId="779"/>
    <cellStyle name="Notiz 2 3 3 10" xfId="7436"/>
    <cellStyle name="Notiz 2 3 3 10 2" xfId="14546"/>
    <cellStyle name="Notiz 2 3 3 10 3" xfId="20839"/>
    <cellStyle name="Notiz 2 3 3 10 4" xfId="27778"/>
    <cellStyle name="Notiz 2 3 3 10 5" xfId="34443"/>
    <cellStyle name="Notiz 2 3 3 10 6" xfId="41113"/>
    <cellStyle name="Notiz 2 3 3 10 7" xfId="47929"/>
    <cellStyle name="Notiz 2 3 3 10 8" xfId="54452"/>
    <cellStyle name="Notiz 2 3 3 11" xfId="1518"/>
    <cellStyle name="Notiz 2 3 3 11 2" xfId="8628"/>
    <cellStyle name="Notiz 2 3 3 11 3" xfId="14921"/>
    <cellStyle name="Notiz 2 3 3 11 4" xfId="21860"/>
    <cellStyle name="Notiz 2 3 3 11 5" xfId="28525"/>
    <cellStyle name="Notiz 2 3 3 11 6" xfId="35195"/>
    <cellStyle name="Notiz 2 3 3 11 7" xfId="42011"/>
    <cellStyle name="Notiz 2 3 3 11 8" xfId="48534"/>
    <cellStyle name="Notiz 2 3 3 12" xfId="8255"/>
    <cellStyle name="Notiz 2 3 3 13" xfId="21158"/>
    <cellStyle name="Notiz 2 3 3 14" xfId="7580"/>
    <cellStyle name="Notiz 2 3 3 15" xfId="41404"/>
    <cellStyle name="Notiz 2 3 3 16" xfId="41559"/>
    <cellStyle name="Notiz 2 3 3 2" xfId="1075"/>
    <cellStyle name="Notiz 2 3 3 2 10" xfId="1748"/>
    <cellStyle name="Notiz 2 3 3 2 10 2" xfId="8858"/>
    <cellStyle name="Notiz 2 3 3 2 10 3" xfId="15151"/>
    <cellStyle name="Notiz 2 3 3 2 10 4" xfId="22090"/>
    <cellStyle name="Notiz 2 3 3 2 10 5" xfId="28755"/>
    <cellStyle name="Notiz 2 3 3 2 10 6" xfId="35425"/>
    <cellStyle name="Notiz 2 3 3 2 10 7" xfId="42241"/>
    <cellStyle name="Notiz 2 3 3 2 10 8" xfId="48764"/>
    <cellStyle name="Notiz 2 3 3 2 11" xfId="7528"/>
    <cellStyle name="Notiz 2 3 3 2 12" xfId="28082"/>
    <cellStyle name="Notiz 2 3 3 2 13" xfId="34752"/>
    <cellStyle name="Notiz 2 3 3 2 14" xfId="48094"/>
    <cellStyle name="Notiz 2 3 3 2 2" xfId="2619"/>
    <cellStyle name="Notiz 2 3 3 2 2 2" xfId="9729"/>
    <cellStyle name="Notiz 2 3 3 2 2 3" xfId="16022"/>
    <cellStyle name="Notiz 2 3 3 2 2 4" xfId="22961"/>
    <cellStyle name="Notiz 2 3 3 2 2 5" xfId="29626"/>
    <cellStyle name="Notiz 2 3 3 2 2 6" xfId="36296"/>
    <cellStyle name="Notiz 2 3 3 2 2 7" xfId="43112"/>
    <cellStyle name="Notiz 2 3 3 2 2 8" xfId="49635"/>
    <cellStyle name="Notiz 2 3 3 2 3" xfId="3309"/>
    <cellStyle name="Notiz 2 3 3 2 3 2" xfId="10419"/>
    <cellStyle name="Notiz 2 3 3 2 3 3" xfId="16712"/>
    <cellStyle name="Notiz 2 3 3 2 3 4" xfId="23651"/>
    <cellStyle name="Notiz 2 3 3 2 3 5" xfId="30316"/>
    <cellStyle name="Notiz 2 3 3 2 3 6" xfId="36986"/>
    <cellStyle name="Notiz 2 3 3 2 3 7" xfId="43802"/>
    <cellStyle name="Notiz 2 3 3 2 3 8" xfId="50325"/>
    <cellStyle name="Notiz 2 3 3 2 4" xfId="3996"/>
    <cellStyle name="Notiz 2 3 3 2 4 2" xfId="11106"/>
    <cellStyle name="Notiz 2 3 3 2 4 3" xfId="17399"/>
    <cellStyle name="Notiz 2 3 3 2 4 4" xfId="24338"/>
    <cellStyle name="Notiz 2 3 3 2 4 5" xfId="31003"/>
    <cellStyle name="Notiz 2 3 3 2 4 6" xfId="37673"/>
    <cellStyle name="Notiz 2 3 3 2 4 7" xfId="44489"/>
    <cellStyle name="Notiz 2 3 3 2 4 8" xfId="51012"/>
    <cellStyle name="Notiz 2 3 3 2 5" xfId="4683"/>
    <cellStyle name="Notiz 2 3 3 2 5 2" xfId="11793"/>
    <cellStyle name="Notiz 2 3 3 2 5 3" xfId="18086"/>
    <cellStyle name="Notiz 2 3 3 2 5 4" xfId="25025"/>
    <cellStyle name="Notiz 2 3 3 2 5 5" xfId="31690"/>
    <cellStyle name="Notiz 2 3 3 2 5 6" xfId="38360"/>
    <cellStyle name="Notiz 2 3 3 2 5 7" xfId="45176"/>
    <cellStyle name="Notiz 2 3 3 2 5 8" xfId="51699"/>
    <cellStyle name="Notiz 2 3 3 2 6" xfId="5368"/>
    <cellStyle name="Notiz 2 3 3 2 6 2" xfId="12478"/>
    <cellStyle name="Notiz 2 3 3 2 6 3" xfId="18771"/>
    <cellStyle name="Notiz 2 3 3 2 6 4" xfId="25710"/>
    <cellStyle name="Notiz 2 3 3 2 6 5" xfId="32375"/>
    <cellStyle name="Notiz 2 3 3 2 6 6" xfId="39045"/>
    <cellStyle name="Notiz 2 3 3 2 6 7" xfId="45861"/>
    <cellStyle name="Notiz 2 3 3 2 6 8" xfId="52384"/>
    <cellStyle name="Notiz 2 3 3 2 7" xfId="5951"/>
    <cellStyle name="Notiz 2 3 3 2 7 2" xfId="13061"/>
    <cellStyle name="Notiz 2 3 3 2 7 3" xfId="19354"/>
    <cellStyle name="Notiz 2 3 3 2 7 4" xfId="26293"/>
    <cellStyle name="Notiz 2 3 3 2 7 5" xfId="32958"/>
    <cellStyle name="Notiz 2 3 3 2 7 6" xfId="39628"/>
    <cellStyle name="Notiz 2 3 3 2 7 7" xfId="46444"/>
    <cellStyle name="Notiz 2 3 3 2 7 8" xfId="52967"/>
    <cellStyle name="Notiz 2 3 3 2 8" xfId="6409"/>
    <cellStyle name="Notiz 2 3 3 2 8 2" xfId="13519"/>
    <cellStyle name="Notiz 2 3 3 2 8 3" xfId="19812"/>
    <cellStyle name="Notiz 2 3 3 2 8 4" xfId="26751"/>
    <cellStyle name="Notiz 2 3 3 2 8 5" xfId="33416"/>
    <cellStyle name="Notiz 2 3 3 2 8 6" xfId="40086"/>
    <cellStyle name="Notiz 2 3 3 2 8 7" xfId="46902"/>
    <cellStyle name="Notiz 2 3 3 2 8 8" xfId="53425"/>
    <cellStyle name="Notiz 2 3 3 2 9" xfId="7063"/>
    <cellStyle name="Notiz 2 3 3 2 9 2" xfId="14173"/>
    <cellStyle name="Notiz 2 3 3 2 9 3" xfId="20466"/>
    <cellStyle name="Notiz 2 3 3 2 9 4" xfId="27405"/>
    <cellStyle name="Notiz 2 3 3 2 9 5" xfId="34070"/>
    <cellStyle name="Notiz 2 3 3 2 9 6" xfId="40740"/>
    <cellStyle name="Notiz 2 3 3 2 9 7" xfId="47556"/>
    <cellStyle name="Notiz 2 3 3 2 9 8" xfId="54079"/>
    <cellStyle name="Notiz 2 3 3 3" xfId="2389"/>
    <cellStyle name="Notiz 2 3 3 3 2" xfId="9499"/>
    <cellStyle name="Notiz 2 3 3 3 3" xfId="15792"/>
    <cellStyle name="Notiz 2 3 3 3 4" xfId="22731"/>
    <cellStyle name="Notiz 2 3 3 3 5" xfId="29396"/>
    <cellStyle name="Notiz 2 3 3 3 6" xfId="36066"/>
    <cellStyle name="Notiz 2 3 3 3 7" xfId="42882"/>
    <cellStyle name="Notiz 2 3 3 3 8" xfId="49405"/>
    <cellStyle name="Notiz 2 3 3 4" xfId="3079"/>
    <cellStyle name="Notiz 2 3 3 4 2" xfId="10189"/>
    <cellStyle name="Notiz 2 3 3 4 3" xfId="16482"/>
    <cellStyle name="Notiz 2 3 3 4 4" xfId="23421"/>
    <cellStyle name="Notiz 2 3 3 4 5" xfId="30086"/>
    <cellStyle name="Notiz 2 3 3 4 6" xfId="36756"/>
    <cellStyle name="Notiz 2 3 3 4 7" xfId="43572"/>
    <cellStyle name="Notiz 2 3 3 4 8" xfId="50095"/>
    <cellStyle name="Notiz 2 3 3 5" xfId="3766"/>
    <cellStyle name="Notiz 2 3 3 5 2" xfId="10876"/>
    <cellStyle name="Notiz 2 3 3 5 3" xfId="17169"/>
    <cellStyle name="Notiz 2 3 3 5 4" xfId="24108"/>
    <cellStyle name="Notiz 2 3 3 5 5" xfId="30773"/>
    <cellStyle name="Notiz 2 3 3 5 6" xfId="37443"/>
    <cellStyle name="Notiz 2 3 3 5 7" xfId="44259"/>
    <cellStyle name="Notiz 2 3 3 5 8" xfId="50782"/>
    <cellStyle name="Notiz 2 3 3 6" xfId="4453"/>
    <cellStyle name="Notiz 2 3 3 6 2" xfId="11563"/>
    <cellStyle name="Notiz 2 3 3 6 3" xfId="17856"/>
    <cellStyle name="Notiz 2 3 3 6 4" xfId="24795"/>
    <cellStyle name="Notiz 2 3 3 6 5" xfId="31460"/>
    <cellStyle name="Notiz 2 3 3 6 6" xfId="38130"/>
    <cellStyle name="Notiz 2 3 3 6 7" xfId="44946"/>
    <cellStyle name="Notiz 2 3 3 6 8" xfId="51469"/>
    <cellStyle name="Notiz 2 3 3 7" xfId="5138"/>
    <cellStyle name="Notiz 2 3 3 7 2" xfId="12248"/>
    <cellStyle name="Notiz 2 3 3 7 3" xfId="18541"/>
    <cellStyle name="Notiz 2 3 3 7 4" xfId="25480"/>
    <cellStyle name="Notiz 2 3 3 7 5" xfId="32145"/>
    <cellStyle name="Notiz 2 3 3 7 6" xfId="38815"/>
    <cellStyle name="Notiz 2 3 3 7 7" xfId="45631"/>
    <cellStyle name="Notiz 2 3 3 7 8" xfId="52154"/>
    <cellStyle name="Notiz 2 3 3 8" xfId="6179"/>
    <cellStyle name="Notiz 2 3 3 8 2" xfId="13289"/>
    <cellStyle name="Notiz 2 3 3 8 3" xfId="19582"/>
    <cellStyle name="Notiz 2 3 3 8 4" xfId="26521"/>
    <cellStyle name="Notiz 2 3 3 8 5" xfId="33186"/>
    <cellStyle name="Notiz 2 3 3 8 6" xfId="39856"/>
    <cellStyle name="Notiz 2 3 3 8 7" xfId="46672"/>
    <cellStyle name="Notiz 2 3 3 8 8" xfId="53195"/>
    <cellStyle name="Notiz 2 3 3 9" xfId="6833"/>
    <cellStyle name="Notiz 2 3 3 9 2" xfId="13943"/>
    <cellStyle name="Notiz 2 3 3 9 3" xfId="20236"/>
    <cellStyle name="Notiz 2 3 3 9 4" xfId="27175"/>
    <cellStyle name="Notiz 2 3 3 9 5" xfId="33840"/>
    <cellStyle name="Notiz 2 3 3 9 6" xfId="40510"/>
    <cellStyle name="Notiz 2 3 3 9 7" xfId="47326"/>
    <cellStyle name="Notiz 2 3 3 9 8" xfId="53849"/>
    <cellStyle name="Notiz 2 3 4" xfId="2063"/>
    <cellStyle name="Notiz 2 3 4 2" xfId="9173"/>
    <cellStyle name="Notiz 2 3 4 3" xfId="15466"/>
    <cellStyle name="Notiz 2 3 4 4" xfId="22405"/>
    <cellStyle name="Notiz 2 3 4 5" xfId="29070"/>
    <cellStyle name="Notiz 2 3 4 6" xfId="35740"/>
    <cellStyle name="Notiz 2 3 4 7" xfId="42556"/>
    <cellStyle name="Notiz 2 3 4 8" xfId="49079"/>
    <cellStyle name="Notiz 2 3 5" xfId="1942"/>
    <cellStyle name="Notiz 2 3 5 2" xfId="9052"/>
    <cellStyle name="Notiz 2 3 5 3" xfId="15345"/>
    <cellStyle name="Notiz 2 3 5 4" xfId="22284"/>
    <cellStyle name="Notiz 2 3 5 5" xfId="28949"/>
    <cellStyle name="Notiz 2 3 5 6" xfId="35619"/>
    <cellStyle name="Notiz 2 3 5 7" xfId="42435"/>
    <cellStyle name="Notiz 2 3 5 8" xfId="48958"/>
    <cellStyle name="Notiz 2 3 6" xfId="1891"/>
    <cellStyle name="Notiz 2 3 6 2" xfId="9001"/>
    <cellStyle name="Notiz 2 3 6 3" xfId="15294"/>
    <cellStyle name="Notiz 2 3 6 4" xfId="22233"/>
    <cellStyle name="Notiz 2 3 6 5" xfId="28898"/>
    <cellStyle name="Notiz 2 3 6 6" xfId="35568"/>
    <cellStyle name="Notiz 2 3 6 7" xfId="42384"/>
    <cellStyle name="Notiz 2 3 6 8" xfId="48907"/>
    <cellStyle name="Notiz 2 3 7" xfId="2128"/>
    <cellStyle name="Notiz 2 3 7 2" xfId="9238"/>
    <cellStyle name="Notiz 2 3 7 3" xfId="15531"/>
    <cellStyle name="Notiz 2 3 7 4" xfId="22470"/>
    <cellStyle name="Notiz 2 3 7 5" xfId="29135"/>
    <cellStyle name="Notiz 2 3 7 6" xfId="35805"/>
    <cellStyle name="Notiz 2 3 7 7" xfId="42621"/>
    <cellStyle name="Notiz 2 3 7 8" xfId="49144"/>
    <cellStyle name="Notiz 2 3 8" xfId="2866"/>
    <cellStyle name="Notiz 2 3 8 2" xfId="9976"/>
    <cellStyle name="Notiz 2 3 8 3" xfId="16269"/>
    <cellStyle name="Notiz 2 3 8 4" xfId="23208"/>
    <cellStyle name="Notiz 2 3 8 5" xfId="29873"/>
    <cellStyle name="Notiz 2 3 8 6" xfId="36543"/>
    <cellStyle name="Notiz 2 3 8 7" xfId="43359"/>
    <cellStyle name="Notiz 2 3 8 8" xfId="49882"/>
    <cellStyle name="Notiz 2 3 9" xfId="1908"/>
    <cellStyle name="Notiz 2 3 9 2" xfId="9018"/>
    <cellStyle name="Notiz 2 3 9 3" xfId="15311"/>
    <cellStyle name="Notiz 2 3 9 4" xfId="22250"/>
    <cellStyle name="Notiz 2 3 9 5" xfId="28915"/>
    <cellStyle name="Notiz 2 3 9 6" xfId="35585"/>
    <cellStyle name="Notiz 2 3 9 7" xfId="42401"/>
    <cellStyle name="Notiz 2 3 9 8" xfId="48924"/>
    <cellStyle name="Notiz 2 4" xfId="212"/>
    <cellStyle name="Notiz 2 4 10" xfId="5635"/>
    <cellStyle name="Notiz 2 4 10 2" xfId="12745"/>
    <cellStyle name="Notiz 2 4 10 3" xfId="19038"/>
    <cellStyle name="Notiz 2 4 10 4" xfId="25977"/>
    <cellStyle name="Notiz 2 4 10 5" xfId="32642"/>
    <cellStyle name="Notiz 2 4 10 6" xfId="39312"/>
    <cellStyle name="Notiz 2 4 10 7" xfId="46128"/>
    <cellStyle name="Notiz 2 4 10 8" xfId="52651"/>
    <cellStyle name="Notiz 2 4 11" xfId="5664"/>
    <cellStyle name="Notiz 2 4 11 2" xfId="12774"/>
    <cellStyle name="Notiz 2 4 11 3" xfId="19067"/>
    <cellStyle name="Notiz 2 4 11 4" xfId="26006"/>
    <cellStyle name="Notiz 2 4 11 5" xfId="32671"/>
    <cellStyle name="Notiz 2 4 11 6" xfId="39341"/>
    <cellStyle name="Notiz 2 4 11 7" xfId="46157"/>
    <cellStyle name="Notiz 2 4 11 8" xfId="52680"/>
    <cellStyle name="Notiz 2 4 12" xfId="1237"/>
    <cellStyle name="Notiz 2 4 12 2" xfId="8347"/>
    <cellStyle name="Notiz 2 4 12 3" xfId="14640"/>
    <cellStyle name="Notiz 2 4 12 4" xfId="21579"/>
    <cellStyle name="Notiz 2 4 12 5" xfId="28244"/>
    <cellStyle name="Notiz 2 4 12 6" xfId="34914"/>
    <cellStyle name="Notiz 2 4 12 7" xfId="41733"/>
    <cellStyle name="Notiz 2 4 12 8" xfId="48256"/>
    <cellStyle name="Notiz 2 4 13" xfId="439"/>
    <cellStyle name="Notiz 2 4 14" xfId="7561"/>
    <cellStyle name="Notiz 2 4 15" xfId="27990"/>
    <cellStyle name="Notiz 2 4 16" xfId="20922"/>
    <cellStyle name="Notiz 2 4 2" xfId="580"/>
    <cellStyle name="Notiz 2 4 2 10" xfId="7326"/>
    <cellStyle name="Notiz 2 4 2 10 2" xfId="14436"/>
    <cellStyle name="Notiz 2 4 2 10 3" xfId="20729"/>
    <cellStyle name="Notiz 2 4 2 10 4" xfId="27668"/>
    <cellStyle name="Notiz 2 4 2 10 5" xfId="34333"/>
    <cellStyle name="Notiz 2 4 2 10 6" xfId="41003"/>
    <cellStyle name="Notiz 2 4 2 10 7" xfId="47819"/>
    <cellStyle name="Notiz 2 4 2 10 8" xfId="54342"/>
    <cellStyle name="Notiz 2 4 2 11" xfId="1333"/>
    <cellStyle name="Notiz 2 4 2 11 2" xfId="8443"/>
    <cellStyle name="Notiz 2 4 2 11 3" xfId="14736"/>
    <cellStyle name="Notiz 2 4 2 11 4" xfId="21675"/>
    <cellStyle name="Notiz 2 4 2 11 5" xfId="28340"/>
    <cellStyle name="Notiz 2 4 2 11 6" xfId="35010"/>
    <cellStyle name="Notiz 2 4 2 11 7" xfId="41826"/>
    <cellStyle name="Notiz 2 4 2 11 8" xfId="48349"/>
    <cellStyle name="Notiz 2 4 2 12" xfId="8228"/>
    <cellStyle name="Notiz 2 4 2 13" xfId="20959"/>
    <cellStyle name="Notiz 2 4 2 14" xfId="7919"/>
    <cellStyle name="Notiz 2 4 2 15" xfId="41209"/>
    <cellStyle name="Notiz 2 4 2 16" xfId="41625"/>
    <cellStyle name="Notiz 2 4 2 2" xfId="893"/>
    <cellStyle name="Notiz 2 4 2 2 10" xfId="1568"/>
    <cellStyle name="Notiz 2 4 2 2 10 2" xfId="8678"/>
    <cellStyle name="Notiz 2 4 2 2 10 3" xfId="14971"/>
    <cellStyle name="Notiz 2 4 2 2 10 4" xfId="21910"/>
    <cellStyle name="Notiz 2 4 2 2 10 5" xfId="28575"/>
    <cellStyle name="Notiz 2 4 2 2 10 6" xfId="35245"/>
    <cellStyle name="Notiz 2 4 2 2 10 7" xfId="42061"/>
    <cellStyle name="Notiz 2 4 2 2 10 8" xfId="48584"/>
    <cellStyle name="Notiz 2 4 2 2 11" xfId="8271"/>
    <cellStyle name="Notiz 2 4 2 2 12" xfId="27900"/>
    <cellStyle name="Notiz 2 4 2 2 13" xfId="34572"/>
    <cellStyle name="Notiz 2 4 2 2 14" xfId="7696"/>
    <cellStyle name="Notiz 2 4 2 2 2" xfId="2439"/>
    <cellStyle name="Notiz 2 4 2 2 2 2" xfId="9549"/>
    <cellStyle name="Notiz 2 4 2 2 2 3" xfId="15842"/>
    <cellStyle name="Notiz 2 4 2 2 2 4" xfId="22781"/>
    <cellStyle name="Notiz 2 4 2 2 2 5" xfId="29446"/>
    <cellStyle name="Notiz 2 4 2 2 2 6" xfId="36116"/>
    <cellStyle name="Notiz 2 4 2 2 2 7" xfId="42932"/>
    <cellStyle name="Notiz 2 4 2 2 2 8" xfId="49455"/>
    <cellStyle name="Notiz 2 4 2 2 3" xfId="3129"/>
    <cellStyle name="Notiz 2 4 2 2 3 2" xfId="10239"/>
    <cellStyle name="Notiz 2 4 2 2 3 3" xfId="16532"/>
    <cellStyle name="Notiz 2 4 2 2 3 4" xfId="23471"/>
    <cellStyle name="Notiz 2 4 2 2 3 5" xfId="30136"/>
    <cellStyle name="Notiz 2 4 2 2 3 6" xfId="36806"/>
    <cellStyle name="Notiz 2 4 2 2 3 7" xfId="43622"/>
    <cellStyle name="Notiz 2 4 2 2 3 8" xfId="50145"/>
    <cellStyle name="Notiz 2 4 2 2 4" xfId="3816"/>
    <cellStyle name="Notiz 2 4 2 2 4 2" xfId="10926"/>
    <cellStyle name="Notiz 2 4 2 2 4 3" xfId="17219"/>
    <cellStyle name="Notiz 2 4 2 2 4 4" xfId="24158"/>
    <cellStyle name="Notiz 2 4 2 2 4 5" xfId="30823"/>
    <cellStyle name="Notiz 2 4 2 2 4 6" xfId="37493"/>
    <cellStyle name="Notiz 2 4 2 2 4 7" xfId="44309"/>
    <cellStyle name="Notiz 2 4 2 2 4 8" xfId="50832"/>
    <cellStyle name="Notiz 2 4 2 2 5" xfId="4503"/>
    <cellStyle name="Notiz 2 4 2 2 5 2" xfId="11613"/>
    <cellStyle name="Notiz 2 4 2 2 5 3" xfId="17906"/>
    <cellStyle name="Notiz 2 4 2 2 5 4" xfId="24845"/>
    <cellStyle name="Notiz 2 4 2 2 5 5" xfId="31510"/>
    <cellStyle name="Notiz 2 4 2 2 5 6" xfId="38180"/>
    <cellStyle name="Notiz 2 4 2 2 5 7" xfId="44996"/>
    <cellStyle name="Notiz 2 4 2 2 5 8" xfId="51519"/>
    <cellStyle name="Notiz 2 4 2 2 6" xfId="5188"/>
    <cellStyle name="Notiz 2 4 2 2 6 2" xfId="12298"/>
    <cellStyle name="Notiz 2 4 2 2 6 3" xfId="18591"/>
    <cellStyle name="Notiz 2 4 2 2 6 4" xfId="25530"/>
    <cellStyle name="Notiz 2 4 2 2 6 5" xfId="32195"/>
    <cellStyle name="Notiz 2 4 2 2 6 6" xfId="38865"/>
    <cellStyle name="Notiz 2 4 2 2 6 7" xfId="45681"/>
    <cellStyle name="Notiz 2 4 2 2 6 8" xfId="52204"/>
    <cellStyle name="Notiz 2 4 2 2 7" xfId="5771"/>
    <cellStyle name="Notiz 2 4 2 2 7 2" xfId="12881"/>
    <cellStyle name="Notiz 2 4 2 2 7 3" xfId="19174"/>
    <cellStyle name="Notiz 2 4 2 2 7 4" xfId="26113"/>
    <cellStyle name="Notiz 2 4 2 2 7 5" xfId="32778"/>
    <cellStyle name="Notiz 2 4 2 2 7 6" xfId="39448"/>
    <cellStyle name="Notiz 2 4 2 2 7 7" xfId="46264"/>
    <cellStyle name="Notiz 2 4 2 2 7 8" xfId="52787"/>
    <cellStyle name="Notiz 2 4 2 2 8" xfId="6229"/>
    <cellStyle name="Notiz 2 4 2 2 8 2" xfId="13339"/>
    <cellStyle name="Notiz 2 4 2 2 8 3" xfId="19632"/>
    <cellStyle name="Notiz 2 4 2 2 8 4" xfId="26571"/>
    <cellStyle name="Notiz 2 4 2 2 8 5" xfId="33236"/>
    <cellStyle name="Notiz 2 4 2 2 8 6" xfId="39906"/>
    <cellStyle name="Notiz 2 4 2 2 8 7" xfId="46722"/>
    <cellStyle name="Notiz 2 4 2 2 8 8" xfId="53245"/>
    <cellStyle name="Notiz 2 4 2 2 9" xfId="6883"/>
    <cellStyle name="Notiz 2 4 2 2 9 2" xfId="13993"/>
    <cellStyle name="Notiz 2 4 2 2 9 3" xfId="20286"/>
    <cellStyle name="Notiz 2 4 2 2 9 4" xfId="27225"/>
    <cellStyle name="Notiz 2 4 2 2 9 5" xfId="33890"/>
    <cellStyle name="Notiz 2 4 2 2 9 6" xfId="40560"/>
    <cellStyle name="Notiz 2 4 2 2 9 7" xfId="47376"/>
    <cellStyle name="Notiz 2 4 2 2 9 8" xfId="53899"/>
    <cellStyle name="Notiz 2 4 2 3" xfId="2204"/>
    <cellStyle name="Notiz 2 4 2 3 2" xfId="9314"/>
    <cellStyle name="Notiz 2 4 2 3 3" xfId="15607"/>
    <cellStyle name="Notiz 2 4 2 3 4" xfId="22546"/>
    <cellStyle name="Notiz 2 4 2 3 5" xfId="29211"/>
    <cellStyle name="Notiz 2 4 2 3 6" xfId="35881"/>
    <cellStyle name="Notiz 2 4 2 3 7" xfId="42697"/>
    <cellStyle name="Notiz 2 4 2 3 8" xfId="49220"/>
    <cellStyle name="Notiz 2 4 2 4" xfId="2894"/>
    <cellStyle name="Notiz 2 4 2 4 2" xfId="10004"/>
    <cellStyle name="Notiz 2 4 2 4 3" xfId="16297"/>
    <cellStyle name="Notiz 2 4 2 4 4" xfId="23236"/>
    <cellStyle name="Notiz 2 4 2 4 5" xfId="29901"/>
    <cellStyle name="Notiz 2 4 2 4 6" xfId="36571"/>
    <cellStyle name="Notiz 2 4 2 4 7" xfId="43387"/>
    <cellStyle name="Notiz 2 4 2 4 8" xfId="49910"/>
    <cellStyle name="Notiz 2 4 2 5" xfId="3581"/>
    <cellStyle name="Notiz 2 4 2 5 2" xfId="10691"/>
    <cellStyle name="Notiz 2 4 2 5 3" xfId="16984"/>
    <cellStyle name="Notiz 2 4 2 5 4" xfId="23923"/>
    <cellStyle name="Notiz 2 4 2 5 5" xfId="30588"/>
    <cellStyle name="Notiz 2 4 2 5 6" xfId="37258"/>
    <cellStyle name="Notiz 2 4 2 5 7" xfId="44074"/>
    <cellStyle name="Notiz 2 4 2 5 8" xfId="50597"/>
    <cellStyle name="Notiz 2 4 2 6" xfId="4268"/>
    <cellStyle name="Notiz 2 4 2 6 2" xfId="11378"/>
    <cellStyle name="Notiz 2 4 2 6 3" xfId="17671"/>
    <cellStyle name="Notiz 2 4 2 6 4" xfId="24610"/>
    <cellStyle name="Notiz 2 4 2 6 5" xfId="31275"/>
    <cellStyle name="Notiz 2 4 2 6 6" xfId="37945"/>
    <cellStyle name="Notiz 2 4 2 6 7" xfId="44761"/>
    <cellStyle name="Notiz 2 4 2 6 8" xfId="51284"/>
    <cellStyle name="Notiz 2 4 2 7" xfId="4953"/>
    <cellStyle name="Notiz 2 4 2 7 2" xfId="12063"/>
    <cellStyle name="Notiz 2 4 2 7 3" xfId="18356"/>
    <cellStyle name="Notiz 2 4 2 7 4" xfId="25295"/>
    <cellStyle name="Notiz 2 4 2 7 5" xfId="31960"/>
    <cellStyle name="Notiz 2 4 2 7 6" xfId="38630"/>
    <cellStyle name="Notiz 2 4 2 7 7" xfId="45446"/>
    <cellStyle name="Notiz 2 4 2 7 8" xfId="51969"/>
    <cellStyle name="Notiz 2 4 2 8" xfId="2842"/>
    <cellStyle name="Notiz 2 4 2 8 2" xfId="9952"/>
    <cellStyle name="Notiz 2 4 2 8 3" xfId="16245"/>
    <cellStyle name="Notiz 2 4 2 8 4" xfId="23184"/>
    <cellStyle name="Notiz 2 4 2 8 5" xfId="29849"/>
    <cellStyle name="Notiz 2 4 2 8 6" xfId="36519"/>
    <cellStyle name="Notiz 2 4 2 8 7" xfId="43335"/>
    <cellStyle name="Notiz 2 4 2 8 8" xfId="49858"/>
    <cellStyle name="Notiz 2 4 2 9" xfId="6648"/>
    <cellStyle name="Notiz 2 4 2 9 2" xfId="13758"/>
    <cellStyle name="Notiz 2 4 2 9 3" xfId="20051"/>
    <cellStyle name="Notiz 2 4 2 9 4" xfId="26990"/>
    <cellStyle name="Notiz 2 4 2 9 5" xfId="33655"/>
    <cellStyle name="Notiz 2 4 2 9 6" xfId="40325"/>
    <cellStyle name="Notiz 2 4 2 9 7" xfId="47141"/>
    <cellStyle name="Notiz 2 4 2 9 8" xfId="53664"/>
    <cellStyle name="Notiz 2 4 3" xfId="780"/>
    <cellStyle name="Notiz 2 4 3 10" xfId="7270"/>
    <cellStyle name="Notiz 2 4 3 10 2" xfId="14380"/>
    <cellStyle name="Notiz 2 4 3 10 3" xfId="20673"/>
    <cellStyle name="Notiz 2 4 3 10 4" xfId="27612"/>
    <cellStyle name="Notiz 2 4 3 10 5" xfId="34277"/>
    <cellStyle name="Notiz 2 4 3 10 6" xfId="40947"/>
    <cellStyle name="Notiz 2 4 3 10 7" xfId="47763"/>
    <cellStyle name="Notiz 2 4 3 10 8" xfId="54286"/>
    <cellStyle name="Notiz 2 4 3 11" xfId="1519"/>
    <cellStyle name="Notiz 2 4 3 11 2" xfId="8629"/>
    <cellStyle name="Notiz 2 4 3 11 3" xfId="14922"/>
    <cellStyle name="Notiz 2 4 3 11 4" xfId="21861"/>
    <cellStyle name="Notiz 2 4 3 11 5" xfId="28526"/>
    <cellStyle name="Notiz 2 4 3 11 6" xfId="35196"/>
    <cellStyle name="Notiz 2 4 3 11 7" xfId="42012"/>
    <cellStyle name="Notiz 2 4 3 11 8" xfId="48535"/>
    <cellStyle name="Notiz 2 4 3 12" xfId="7751"/>
    <cellStyle name="Notiz 2 4 3 13" xfId="21159"/>
    <cellStyle name="Notiz 2 4 3 14" xfId="21257"/>
    <cellStyle name="Notiz 2 4 3 15" xfId="41405"/>
    <cellStyle name="Notiz 2 4 3 16" xfId="41554"/>
    <cellStyle name="Notiz 2 4 3 2" xfId="1076"/>
    <cellStyle name="Notiz 2 4 3 2 10" xfId="1749"/>
    <cellStyle name="Notiz 2 4 3 2 10 2" xfId="8859"/>
    <cellStyle name="Notiz 2 4 3 2 10 3" xfId="15152"/>
    <cellStyle name="Notiz 2 4 3 2 10 4" xfId="22091"/>
    <cellStyle name="Notiz 2 4 3 2 10 5" xfId="28756"/>
    <cellStyle name="Notiz 2 4 3 2 10 6" xfId="35426"/>
    <cellStyle name="Notiz 2 4 3 2 10 7" xfId="42242"/>
    <cellStyle name="Notiz 2 4 3 2 10 8" xfId="48765"/>
    <cellStyle name="Notiz 2 4 3 2 11" xfId="335"/>
    <cellStyle name="Notiz 2 4 3 2 12" xfId="28083"/>
    <cellStyle name="Notiz 2 4 3 2 13" xfId="34753"/>
    <cellStyle name="Notiz 2 4 3 2 14" xfId="48095"/>
    <cellStyle name="Notiz 2 4 3 2 2" xfId="2620"/>
    <cellStyle name="Notiz 2 4 3 2 2 2" xfId="9730"/>
    <cellStyle name="Notiz 2 4 3 2 2 3" xfId="16023"/>
    <cellStyle name="Notiz 2 4 3 2 2 4" xfId="22962"/>
    <cellStyle name="Notiz 2 4 3 2 2 5" xfId="29627"/>
    <cellStyle name="Notiz 2 4 3 2 2 6" xfId="36297"/>
    <cellStyle name="Notiz 2 4 3 2 2 7" xfId="43113"/>
    <cellStyle name="Notiz 2 4 3 2 2 8" xfId="49636"/>
    <cellStyle name="Notiz 2 4 3 2 3" xfId="3310"/>
    <cellStyle name="Notiz 2 4 3 2 3 2" xfId="10420"/>
    <cellStyle name="Notiz 2 4 3 2 3 3" xfId="16713"/>
    <cellStyle name="Notiz 2 4 3 2 3 4" xfId="23652"/>
    <cellStyle name="Notiz 2 4 3 2 3 5" xfId="30317"/>
    <cellStyle name="Notiz 2 4 3 2 3 6" xfId="36987"/>
    <cellStyle name="Notiz 2 4 3 2 3 7" xfId="43803"/>
    <cellStyle name="Notiz 2 4 3 2 3 8" xfId="50326"/>
    <cellStyle name="Notiz 2 4 3 2 4" xfId="3997"/>
    <cellStyle name="Notiz 2 4 3 2 4 2" xfId="11107"/>
    <cellStyle name="Notiz 2 4 3 2 4 3" xfId="17400"/>
    <cellStyle name="Notiz 2 4 3 2 4 4" xfId="24339"/>
    <cellStyle name="Notiz 2 4 3 2 4 5" xfId="31004"/>
    <cellStyle name="Notiz 2 4 3 2 4 6" xfId="37674"/>
    <cellStyle name="Notiz 2 4 3 2 4 7" xfId="44490"/>
    <cellStyle name="Notiz 2 4 3 2 4 8" xfId="51013"/>
    <cellStyle name="Notiz 2 4 3 2 5" xfId="4684"/>
    <cellStyle name="Notiz 2 4 3 2 5 2" xfId="11794"/>
    <cellStyle name="Notiz 2 4 3 2 5 3" xfId="18087"/>
    <cellStyle name="Notiz 2 4 3 2 5 4" xfId="25026"/>
    <cellStyle name="Notiz 2 4 3 2 5 5" xfId="31691"/>
    <cellStyle name="Notiz 2 4 3 2 5 6" xfId="38361"/>
    <cellStyle name="Notiz 2 4 3 2 5 7" xfId="45177"/>
    <cellStyle name="Notiz 2 4 3 2 5 8" xfId="51700"/>
    <cellStyle name="Notiz 2 4 3 2 6" xfId="5369"/>
    <cellStyle name="Notiz 2 4 3 2 6 2" xfId="12479"/>
    <cellStyle name="Notiz 2 4 3 2 6 3" xfId="18772"/>
    <cellStyle name="Notiz 2 4 3 2 6 4" xfId="25711"/>
    <cellStyle name="Notiz 2 4 3 2 6 5" xfId="32376"/>
    <cellStyle name="Notiz 2 4 3 2 6 6" xfId="39046"/>
    <cellStyle name="Notiz 2 4 3 2 6 7" xfId="45862"/>
    <cellStyle name="Notiz 2 4 3 2 6 8" xfId="52385"/>
    <cellStyle name="Notiz 2 4 3 2 7" xfId="5952"/>
    <cellStyle name="Notiz 2 4 3 2 7 2" xfId="13062"/>
    <cellStyle name="Notiz 2 4 3 2 7 3" xfId="19355"/>
    <cellStyle name="Notiz 2 4 3 2 7 4" xfId="26294"/>
    <cellStyle name="Notiz 2 4 3 2 7 5" xfId="32959"/>
    <cellStyle name="Notiz 2 4 3 2 7 6" xfId="39629"/>
    <cellStyle name="Notiz 2 4 3 2 7 7" xfId="46445"/>
    <cellStyle name="Notiz 2 4 3 2 7 8" xfId="52968"/>
    <cellStyle name="Notiz 2 4 3 2 8" xfId="6410"/>
    <cellStyle name="Notiz 2 4 3 2 8 2" xfId="13520"/>
    <cellStyle name="Notiz 2 4 3 2 8 3" xfId="19813"/>
    <cellStyle name="Notiz 2 4 3 2 8 4" xfId="26752"/>
    <cellStyle name="Notiz 2 4 3 2 8 5" xfId="33417"/>
    <cellStyle name="Notiz 2 4 3 2 8 6" xfId="40087"/>
    <cellStyle name="Notiz 2 4 3 2 8 7" xfId="46903"/>
    <cellStyle name="Notiz 2 4 3 2 8 8" xfId="53426"/>
    <cellStyle name="Notiz 2 4 3 2 9" xfId="7064"/>
    <cellStyle name="Notiz 2 4 3 2 9 2" xfId="14174"/>
    <cellStyle name="Notiz 2 4 3 2 9 3" xfId="20467"/>
    <cellStyle name="Notiz 2 4 3 2 9 4" xfId="27406"/>
    <cellStyle name="Notiz 2 4 3 2 9 5" xfId="34071"/>
    <cellStyle name="Notiz 2 4 3 2 9 6" xfId="40741"/>
    <cellStyle name="Notiz 2 4 3 2 9 7" xfId="47557"/>
    <cellStyle name="Notiz 2 4 3 2 9 8" xfId="54080"/>
    <cellStyle name="Notiz 2 4 3 3" xfId="2390"/>
    <cellStyle name="Notiz 2 4 3 3 2" xfId="9500"/>
    <cellStyle name="Notiz 2 4 3 3 3" xfId="15793"/>
    <cellStyle name="Notiz 2 4 3 3 4" xfId="22732"/>
    <cellStyle name="Notiz 2 4 3 3 5" xfId="29397"/>
    <cellStyle name="Notiz 2 4 3 3 6" xfId="36067"/>
    <cellStyle name="Notiz 2 4 3 3 7" xfId="42883"/>
    <cellStyle name="Notiz 2 4 3 3 8" xfId="49406"/>
    <cellStyle name="Notiz 2 4 3 4" xfId="3080"/>
    <cellStyle name="Notiz 2 4 3 4 2" xfId="10190"/>
    <cellStyle name="Notiz 2 4 3 4 3" xfId="16483"/>
    <cellStyle name="Notiz 2 4 3 4 4" xfId="23422"/>
    <cellStyle name="Notiz 2 4 3 4 5" xfId="30087"/>
    <cellStyle name="Notiz 2 4 3 4 6" xfId="36757"/>
    <cellStyle name="Notiz 2 4 3 4 7" xfId="43573"/>
    <cellStyle name="Notiz 2 4 3 4 8" xfId="50096"/>
    <cellStyle name="Notiz 2 4 3 5" xfId="3767"/>
    <cellStyle name="Notiz 2 4 3 5 2" xfId="10877"/>
    <cellStyle name="Notiz 2 4 3 5 3" xfId="17170"/>
    <cellStyle name="Notiz 2 4 3 5 4" xfId="24109"/>
    <cellStyle name="Notiz 2 4 3 5 5" xfId="30774"/>
    <cellStyle name="Notiz 2 4 3 5 6" xfId="37444"/>
    <cellStyle name="Notiz 2 4 3 5 7" xfId="44260"/>
    <cellStyle name="Notiz 2 4 3 5 8" xfId="50783"/>
    <cellStyle name="Notiz 2 4 3 6" xfId="4454"/>
    <cellStyle name="Notiz 2 4 3 6 2" xfId="11564"/>
    <cellStyle name="Notiz 2 4 3 6 3" xfId="17857"/>
    <cellStyle name="Notiz 2 4 3 6 4" xfId="24796"/>
    <cellStyle name="Notiz 2 4 3 6 5" xfId="31461"/>
    <cellStyle name="Notiz 2 4 3 6 6" xfId="38131"/>
    <cellStyle name="Notiz 2 4 3 6 7" xfId="44947"/>
    <cellStyle name="Notiz 2 4 3 6 8" xfId="51470"/>
    <cellStyle name="Notiz 2 4 3 7" xfId="5139"/>
    <cellStyle name="Notiz 2 4 3 7 2" xfId="12249"/>
    <cellStyle name="Notiz 2 4 3 7 3" xfId="18542"/>
    <cellStyle name="Notiz 2 4 3 7 4" xfId="25481"/>
    <cellStyle name="Notiz 2 4 3 7 5" xfId="32146"/>
    <cellStyle name="Notiz 2 4 3 7 6" xfId="38816"/>
    <cellStyle name="Notiz 2 4 3 7 7" xfId="45632"/>
    <cellStyle name="Notiz 2 4 3 7 8" xfId="52155"/>
    <cellStyle name="Notiz 2 4 3 8" xfId="6180"/>
    <cellStyle name="Notiz 2 4 3 8 2" xfId="13290"/>
    <cellStyle name="Notiz 2 4 3 8 3" xfId="19583"/>
    <cellStyle name="Notiz 2 4 3 8 4" xfId="26522"/>
    <cellStyle name="Notiz 2 4 3 8 5" xfId="33187"/>
    <cellStyle name="Notiz 2 4 3 8 6" xfId="39857"/>
    <cellStyle name="Notiz 2 4 3 8 7" xfId="46673"/>
    <cellStyle name="Notiz 2 4 3 8 8" xfId="53196"/>
    <cellStyle name="Notiz 2 4 3 9" xfId="6834"/>
    <cellStyle name="Notiz 2 4 3 9 2" xfId="13944"/>
    <cellStyle name="Notiz 2 4 3 9 3" xfId="20237"/>
    <cellStyle name="Notiz 2 4 3 9 4" xfId="27176"/>
    <cellStyle name="Notiz 2 4 3 9 5" xfId="33841"/>
    <cellStyle name="Notiz 2 4 3 9 6" xfId="40511"/>
    <cellStyle name="Notiz 2 4 3 9 7" xfId="47327"/>
    <cellStyle name="Notiz 2 4 3 9 8" xfId="53850"/>
    <cellStyle name="Notiz 2 4 4" xfId="2065"/>
    <cellStyle name="Notiz 2 4 4 2" xfId="9175"/>
    <cellStyle name="Notiz 2 4 4 3" xfId="15468"/>
    <cellStyle name="Notiz 2 4 4 4" xfId="22407"/>
    <cellStyle name="Notiz 2 4 4 5" xfId="29072"/>
    <cellStyle name="Notiz 2 4 4 6" xfId="35742"/>
    <cellStyle name="Notiz 2 4 4 7" xfId="42558"/>
    <cellStyle name="Notiz 2 4 4 8" xfId="49081"/>
    <cellStyle name="Notiz 2 4 5" xfId="2131"/>
    <cellStyle name="Notiz 2 4 5 2" xfId="9241"/>
    <cellStyle name="Notiz 2 4 5 3" xfId="15534"/>
    <cellStyle name="Notiz 2 4 5 4" xfId="22473"/>
    <cellStyle name="Notiz 2 4 5 5" xfId="29138"/>
    <cellStyle name="Notiz 2 4 5 6" xfId="35808"/>
    <cellStyle name="Notiz 2 4 5 7" xfId="42624"/>
    <cellStyle name="Notiz 2 4 5 8" xfId="49147"/>
    <cellStyle name="Notiz 2 4 6" xfId="1896"/>
    <cellStyle name="Notiz 2 4 6 2" xfId="9006"/>
    <cellStyle name="Notiz 2 4 6 3" xfId="15299"/>
    <cellStyle name="Notiz 2 4 6 4" xfId="22238"/>
    <cellStyle name="Notiz 2 4 6 5" xfId="28903"/>
    <cellStyle name="Notiz 2 4 6 6" xfId="35573"/>
    <cellStyle name="Notiz 2 4 6 7" xfId="42389"/>
    <cellStyle name="Notiz 2 4 6 8" xfId="48912"/>
    <cellStyle name="Notiz 2 4 7" xfId="2176"/>
    <cellStyle name="Notiz 2 4 7 2" xfId="9286"/>
    <cellStyle name="Notiz 2 4 7 3" xfId="15579"/>
    <cellStyle name="Notiz 2 4 7 4" xfId="22518"/>
    <cellStyle name="Notiz 2 4 7 5" xfId="29183"/>
    <cellStyle name="Notiz 2 4 7 6" xfId="35853"/>
    <cellStyle name="Notiz 2 4 7 7" xfId="42669"/>
    <cellStyle name="Notiz 2 4 7 8" xfId="49192"/>
    <cellStyle name="Notiz 2 4 8" xfId="4194"/>
    <cellStyle name="Notiz 2 4 8 2" xfId="11304"/>
    <cellStyle name="Notiz 2 4 8 3" xfId="17597"/>
    <cellStyle name="Notiz 2 4 8 4" xfId="24536"/>
    <cellStyle name="Notiz 2 4 8 5" xfId="31201"/>
    <cellStyle name="Notiz 2 4 8 6" xfId="37871"/>
    <cellStyle name="Notiz 2 4 8 7" xfId="44687"/>
    <cellStyle name="Notiz 2 4 8 8" xfId="51210"/>
    <cellStyle name="Notiz 2 4 9" xfId="3503"/>
    <cellStyle name="Notiz 2 4 9 2" xfId="10613"/>
    <cellStyle name="Notiz 2 4 9 3" xfId="16906"/>
    <cellStyle name="Notiz 2 4 9 4" xfId="23845"/>
    <cellStyle name="Notiz 2 4 9 5" xfId="30510"/>
    <cellStyle name="Notiz 2 4 9 6" xfId="37180"/>
    <cellStyle name="Notiz 2 4 9 7" xfId="43996"/>
    <cellStyle name="Notiz 2 4 9 8" xfId="50519"/>
    <cellStyle name="Notiz 2 5" xfId="235"/>
    <cellStyle name="Notiz 2 5 10" xfId="5651"/>
    <cellStyle name="Notiz 2 5 10 2" xfId="12761"/>
    <cellStyle name="Notiz 2 5 10 3" xfId="19054"/>
    <cellStyle name="Notiz 2 5 10 4" xfId="25993"/>
    <cellStyle name="Notiz 2 5 10 5" xfId="32658"/>
    <cellStyle name="Notiz 2 5 10 6" xfId="39328"/>
    <cellStyle name="Notiz 2 5 10 7" xfId="46144"/>
    <cellStyle name="Notiz 2 5 10 8" xfId="52667"/>
    <cellStyle name="Notiz 2 5 11" xfId="6576"/>
    <cellStyle name="Notiz 2 5 11 2" xfId="13686"/>
    <cellStyle name="Notiz 2 5 11 3" xfId="19979"/>
    <cellStyle name="Notiz 2 5 11 4" xfId="26918"/>
    <cellStyle name="Notiz 2 5 11 5" xfId="33583"/>
    <cellStyle name="Notiz 2 5 11 6" xfId="40253"/>
    <cellStyle name="Notiz 2 5 11 7" xfId="47069"/>
    <cellStyle name="Notiz 2 5 11 8" xfId="53592"/>
    <cellStyle name="Notiz 2 5 12" xfId="1270"/>
    <cellStyle name="Notiz 2 5 12 2" xfId="8380"/>
    <cellStyle name="Notiz 2 5 12 3" xfId="14673"/>
    <cellStyle name="Notiz 2 5 12 4" xfId="21612"/>
    <cellStyle name="Notiz 2 5 12 5" xfId="28277"/>
    <cellStyle name="Notiz 2 5 12 6" xfId="34947"/>
    <cellStyle name="Notiz 2 5 12 7" xfId="41766"/>
    <cellStyle name="Notiz 2 5 12 8" xfId="48289"/>
    <cellStyle name="Notiz 2 5 13" xfId="472"/>
    <cellStyle name="Notiz 2 5 14" xfId="8016"/>
    <cellStyle name="Notiz 2 5 15" xfId="7556"/>
    <cellStyle name="Notiz 2 5 16" xfId="41610"/>
    <cellStyle name="Notiz 2 5 2" xfId="579"/>
    <cellStyle name="Notiz 2 5 2 10" xfId="7311"/>
    <cellStyle name="Notiz 2 5 2 10 2" xfId="14421"/>
    <cellStyle name="Notiz 2 5 2 10 3" xfId="20714"/>
    <cellStyle name="Notiz 2 5 2 10 4" xfId="27653"/>
    <cellStyle name="Notiz 2 5 2 10 5" xfId="34318"/>
    <cellStyle name="Notiz 2 5 2 10 6" xfId="40988"/>
    <cellStyle name="Notiz 2 5 2 10 7" xfId="47804"/>
    <cellStyle name="Notiz 2 5 2 10 8" xfId="54327"/>
    <cellStyle name="Notiz 2 5 2 11" xfId="1332"/>
    <cellStyle name="Notiz 2 5 2 11 2" xfId="8442"/>
    <cellStyle name="Notiz 2 5 2 11 3" xfId="14735"/>
    <cellStyle name="Notiz 2 5 2 11 4" xfId="21674"/>
    <cellStyle name="Notiz 2 5 2 11 5" xfId="28339"/>
    <cellStyle name="Notiz 2 5 2 11 6" xfId="35009"/>
    <cellStyle name="Notiz 2 5 2 11 7" xfId="41825"/>
    <cellStyle name="Notiz 2 5 2 11 8" xfId="48348"/>
    <cellStyle name="Notiz 2 5 2 12" xfId="8031"/>
    <cellStyle name="Notiz 2 5 2 13" xfId="20958"/>
    <cellStyle name="Notiz 2 5 2 14" xfId="7862"/>
    <cellStyle name="Notiz 2 5 2 15" xfId="41208"/>
    <cellStyle name="Notiz 2 5 2 16" xfId="21313"/>
    <cellStyle name="Notiz 2 5 2 2" xfId="892"/>
    <cellStyle name="Notiz 2 5 2 2 10" xfId="1567"/>
    <cellStyle name="Notiz 2 5 2 2 10 2" xfId="8677"/>
    <cellStyle name="Notiz 2 5 2 2 10 3" xfId="14970"/>
    <cellStyle name="Notiz 2 5 2 2 10 4" xfId="21909"/>
    <cellStyle name="Notiz 2 5 2 2 10 5" xfId="28574"/>
    <cellStyle name="Notiz 2 5 2 2 10 6" xfId="35244"/>
    <cellStyle name="Notiz 2 5 2 2 10 7" xfId="42060"/>
    <cellStyle name="Notiz 2 5 2 2 10 8" xfId="48583"/>
    <cellStyle name="Notiz 2 5 2 2 11" xfId="8074"/>
    <cellStyle name="Notiz 2 5 2 2 12" xfId="27899"/>
    <cellStyle name="Notiz 2 5 2 2 13" xfId="34571"/>
    <cellStyle name="Notiz 2 5 2 2 14" xfId="34515"/>
    <cellStyle name="Notiz 2 5 2 2 2" xfId="2438"/>
    <cellStyle name="Notiz 2 5 2 2 2 2" xfId="9548"/>
    <cellStyle name="Notiz 2 5 2 2 2 3" xfId="15841"/>
    <cellStyle name="Notiz 2 5 2 2 2 4" xfId="22780"/>
    <cellStyle name="Notiz 2 5 2 2 2 5" xfId="29445"/>
    <cellStyle name="Notiz 2 5 2 2 2 6" xfId="36115"/>
    <cellStyle name="Notiz 2 5 2 2 2 7" xfId="42931"/>
    <cellStyle name="Notiz 2 5 2 2 2 8" xfId="49454"/>
    <cellStyle name="Notiz 2 5 2 2 3" xfId="3128"/>
    <cellStyle name="Notiz 2 5 2 2 3 2" xfId="10238"/>
    <cellStyle name="Notiz 2 5 2 2 3 3" xfId="16531"/>
    <cellStyle name="Notiz 2 5 2 2 3 4" xfId="23470"/>
    <cellStyle name="Notiz 2 5 2 2 3 5" xfId="30135"/>
    <cellStyle name="Notiz 2 5 2 2 3 6" xfId="36805"/>
    <cellStyle name="Notiz 2 5 2 2 3 7" xfId="43621"/>
    <cellStyle name="Notiz 2 5 2 2 3 8" xfId="50144"/>
    <cellStyle name="Notiz 2 5 2 2 4" xfId="3815"/>
    <cellStyle name="Notiz 2 5 2 2 4 2" xfId="10925"/>
    <cellStyle name="Notiz 2 5 2 2 4 3" xfId="17218"/>
    <cellStyle name="Notiz 2 5 2 2 4 4" xfId="24157"/>
    <cellStyle name="Notiz 2 5 2 2 4 5" xfId="30822"/>
    <cellStyle name="Notiz 2 5 2 2 4 6" xfId="37492"/>
    <cellStyle name="Notiz 2 5 2 2 4 7" xfId="44308"/>
    <cellStyle name="Notiz 2 5 2 2 4 8" xfId="50831"/>
    <cellStyle name="Notiz 2 5 2 2 5" xfId="4502"/>
    <cellStyle name="Notiz 2 5 2 2 5 2" xfId="11612"/>
    <cellStyle name="Notiz 2 5 2 2 5 3" xfId="17905"/>
    <cellStyle name="Notiz 2 5 2 2 5 4" xfId="24844"/>
    <cellStyle name="Notiz 2 5 2 2 5 5" xfId="31509"/>
    <cellStyle name="Notiz 2 5 2 2 5 6" xfId="38179"/>
    <cellStyle name="Notiz 2 5 2 2 5 7" xfId="44995"/>
    <cellStyle name="Notiz 2 5 2 2 5 8" xfId="51518"/>
    <cellStyle name="Notiz 2 5 2 2 6" xfId="5187"/>
    <cellStyle name="Notiz 2 5 2 2 6 2" xfId="12297"/>
    <cellStyle name="Notiz 2 5 2 2 6 3" xfId="18590"/>
    <cellStyle name="Notiz 2 5 2 2 6 4" xfId="25529"/>
    <cellStyle name="Notiz 2 5 2 2 6 5" xfId="32194"/>
    <cellStyle name="Notiz 2 5 2 2 6 6" xfId="38864"/>
    <cellStyle name="Notiz 2 5 2 2 6 7" xfId="45680"/>
    <cellStyle name="Notiz 2 5 2 2 6 8" xfId="52203"/>
    <cellStyle name="Notiz 2 5 2 2 7" xfId="5770"/>
    <cellStyle name="Notiz 2 5 2 2 7 2" xfId="12880"/>
    <cellStyle name="Notiz 2 5 2 2 7 3" xfId="19173"/>
    <cellStyle name="Notiz 2 5 2 2 7 4" xfId="26112"/>
    <cellStyle name="Notiz 2 5 2 2 7 5" xfId="32777"/>
    <cellStyle name="Notiz 2 5 2 2 7 6" xfId="39447"/>
    <cellStyle name="Notiz 2 5 2 2 7 7" xfId="46263"/>
    <cellStyle name="Notiz 2 5 2 2 7 8" xfId="52786"/>
    <cellStyle name="Notiz 2 5 2 2 8" xfId="6228"/>
    <cellStyle name="Notiz 2 5 2 2 8 2" xfId="13338"/>
    <cellStyle name="Notiz 2 5 2 2 8 3" xfId="19631"/>
    <cellStyle name="Notiz 2 5 2 2 8 4" xfId="26570"/>
    <cellStyle name="Notiz 2 5 2 2 8 5" xfId="33235"/>
    <cellStyle name="Notiz 2 5 2 2 8 6" xfId="39905"/>
    <cellStyle name="Notiz 2 5 2 2 8 7" xfId="46721"/>
    <cellStyle name="Notiz 2 5 2 2 8 8" xfId="53244"/>
    <cellStyle name="Notiz 2 5 2 2 9" xfId="6882"/>
    <cellStyle name="Notiz 2 5 2 2 9 2" xfId="13992"/>
    <cellStyle name="Notiz 2 5 2 2 9 3" xfId="20285"/>
    <cellStyle name="Notiz 2 5 2 2 9 4" xfId="27224"/>
    <cellStyle name="Notiz 2 5 2 2 9 5" xfId="33889"/>
    <cellStyle name="Notiz 2 5 2 2 9 6" xfId="40559"/>
    <cellStyle name="Notiz 2 5 2 2 9 7" xfId="47375"/>
    <cellStyle name="Notiz 2 5 2 2 9 8" xfId="53898"/>
    <cellStyle name="Notiz 2 5 2 3" xfId="2203"/>
    <cellStyle name="Notiz 2 5 2 3 2" xfId="9313"/>
    <cellStyle name="Notiz 2 5 2 3 3" xfId="15606"/>
    <cellStyle name="Notiz 2 5 2 3 4" xfId="22545"/>
    <cellStyle name="Notiz 2 5 2 3 5" xfId="29210"/>
    <cellStyle name="Notiz 2 5 2 3 6" xfId="35880"/>
    <cellStyle name="Notiz 2 5 2 3 7" xfId="42696"/>
    <cellStyle name="Notiz 2 5 2 3 8" xfId="49219"/>
    <cellStyle name="Notiz 2 5 2 4" xfId="2893"/>
    <cellStyle name="Notiz 2 5 2 4 2" xfId="10003"/>
    <cellStyle name="Notiz 2 5 2 4 3" xfId="16296"/>
    <cellStyle name="Notiz 2 5 2 4 4" xfId="23235"/>
    <cellStyle name="Notiz 2 5 2 4 5" xfId="29900"/>
    <cellStyle name="Notiz 2 5 2 4 6" xfId="36570"/>
    <cellStyle name="Notiz 2 5 2 4 7" xfId="43386"/>
    <cellStyle name="Notiz 2 5 2 4 8" xfId="49909"/>
    <cellStyle name="Notiz 2 5 2 5" xfId="3580"/>
    <cellStyle name="Notiz 2 5 2 5 2" xfId="10690"/>
    <cellStyle name="Notiz 2 5 2 5 3" xfId="16983"/>
    <cellStyle name="Notiz 2 5 2 5 4" xfId="23922"/>
    <cellStyle name="Notiz 2 5 2 5 5" xfId="30587"/>
    <cellStyle name="Notiz 2 5 2 5 6" xfId="37257"/>
    <cellStyle name="Notiz 2 5 2 5 7" xfId="44073"/>
    <cellStyle name="Notiz 2 5 2 5 8" xfId="50596"/>
    <cellStyle name="Notiz 2 5 2 6" xfId="4267"/>
    <cellStyle name="Notiz 2 5 2 6 2" xfId="11377"/>
    <cellStyle name="Notiz 2 5 2 6 3" xfId="17670"/>
    <cellStyle name="Notiz 2 5 2 6 4" xfId="24609"/>
    <cellStyle name="Notiz 2 5 2 6 5" xfId="31274"/>
    <cellStyle name="Notiz 2 5 2 6 6" xfId="37944"/>
    <cellStyle name="Notiz 2 5 2 6 7" xfId="44760"/>
    <cellStyle name="Notiz 2 5 2 6 8" xfId="51283"/>
    <cellStyle name="Notiz 2 5 2 7" xfId="4952"/>
    <cellStyle name="Notiz 2 5 2 7 2" xfId="12062"/>
    <cellStyle name="Notiz 2 5 2 7 3" xfId="18355"/>
    <cellStyle name="Notiz 2 5 2 7 4" xfId="25294"/>
    <cellStyle name="Notiz 2 5 2 7 5" xfId="31959"/>
    <cellStyle name="Notiz 2 5 2 7 6" xfId="38629"/>
    <cellStyle name="Notiz 2 5 2 7 7" xfId="45445"/>
    <cellStyle name="Notiz 2 5 2 7 8" xfId="51968"/>
    <cellStyle name="Notiz 2 5 2 8" xfId="2862"/>
    <cellStyle name="Notiz 2 5 2 8 2" xfId="9972"/>
    <cellStyle name="Notiz 2 5 2 8 3" xfId="16265"/>
    <cellStyle name="Notiz 2 5 2 8 4" xfId="23204"/>
    <cellStyle name="Notiz 2 5 2 8 5" xfId="29869"/>
    <cellStyle name="Notiz 2 5 2 8 6" xfId="36539"/>
    <cellStyle name="Notiz 2 5 2 8 7" xfId="43355"/>
    <cellStyle name="Notiz 2 5 2 8 8" xfId="49878"/>
    <cellStyle name="Notiz 2 5 2 9" xfId="6647"/>
    <cellStyle name="Notiz 2 5 2 9 2" xfId="13757"/>
    <cellStyle name="Notiz 2 5 2 9 3" xfId="20050"/>
    <cellStyle name="Notiz 2 5 2 9 4" xfId="26989"/>
    <cellStyle name="Notiz 2 5 2 9 5" xfId="33654"/>
    <cellStyle name="Notiz 2 5 2 9 6" xfId="40324"/>
    <cellStyle name="Notiz 2 5 2 9 7" xfId="47140"/>
    <cellStyle name="Notiz 2 5 2 9 8" xfId="53663"/>
    <cellStyle name="Notiz 2 5 3" xfId="781"/>
    <cellStyle name="Notiz 2 5 3 10" xfId="7228"/>
    <cellStyle name="Notiz 2 5 3 10 2" xfId="14338"/>
    <cellStyle name="Notiz 2 5 3 10 3" xfId="20631"/>
    <cellStyle name="Notiz 2 5 3 10 4" xfId="27570"/>
    <cellStyle name="Notiz 2 5 3 10 5" xfId="34235"/>
    <cellStyle name="Notiz 2 5 3 10 6" xfId="40905"/>
    <cellStyle name="Notiz 2 5 3 10 7" xfId="47721"/>
    <cellStyle name="Notiz 2 5 3 10 8" xfId="54244"/>
    <cellStyle name="Notiz 2 5 3 11" xfId="1520"/>
    <cellStyle name="Notiz 2 5 3 11 2" xfId="8630"/>
    <cellStyle name="Notiz 2 5 3 11 3" xfId="14923"/>
    <cellStyle name="Notiz 2 5 3 11 4" xfId="21862"/>
    <cellStyle name="Notiz 2 5 3 11 5" xfId="28527"/>
    <cellStyle name="Notiz 2 5 3 11 6" xfId="35197"/>
    <cellStyle name="Notiz 2 5 3 11 7" xfId="42013"/>
    <cellStyle name="Notiz 2 5 3 11 8" xfId="48536"/>
    <cellStyle name="Notiz 2 5 3 12" xfId="7611"/>
    <cellStyle name="Notiz 2 5 3 13" xfId="21160"/>
    <cellStyle name="Notiz 2 5 3 14" xfId="21431"/>
    <cellStyle name="Notiz 2 5 3 15" xfId="41406"/>
    <cellStyle name="Notiz 2 5 3 16" xfId="41150"/>
    <cellStyle name="Notiz 2 5 3 2" xfId="1077"/>
    <cellStyle name="Notiz 2 5 3 2 10" xfId="1750"/>
    <cellStyle name="Notiz 2 5 3 2 10 2" xfId="8860"/>
    <cellStyle name="Notiz 2 5 3 2 10 3" xfId="15153"/>
    <cellStyle name="Notiz 2 5 3 2 10 4" xfId="22092"/>
    <cellStyle name="Notiz 2 5 3 2 10 5" xfId="28757"/>
    <cellStyle name="Notiz 2 5 3 2 10 6" xfId="35427"/>
    <cellStyle name="Notiz 2 5 3 2 10 7" xfId="42243"/>
    <cellStyle name="Notiz 2 5 3 2 10 8" xfId="48766"/>
    <cellStyle name="Notiz 2 5 3 2 11" xfId="7515"/>
    <cellStyle name="Notiz 2 5 3 2 12" xfId="28084"/>
    <cellStyle name="Notiz 2 5 3 2 13" xfId="34754"/>
    <cellStyle name="Notiz 2 5 3 2 14" xfId="48096"/>
    <cellStyle name="Notiz 2 5 3 2 2" xfId="2621"/>
    <cellStyle name="Notiz 2 5 3 2 2 2" xfId="9731"/>
    <cellStyle name="Notiz 2 5 3 2 2 3" xfId="16024"/>
    <cellStyle name="Notiz 2 5 3 2 2 4" xfId="22963"/>
    <cellStyle name="Notiz 2 5 3 2 2 5" xfId="29628"/>
    <cellStyle name="Notiz 2 5 3 2 2 6" xfId="36298"/>
    <cellStyle name="Notiz 2 5 3 2 2 7" xfId="43114"/>
    <cellStyle name="Notiz 2 5 3 2 2 8" xfId="49637"/>
    <cellStyle name="Notiz 2 5 3 2 3" xfId="3311"/>
    <cellStyle name="Notiz 2 5 3 2 3 2" xfId="10421"/>
    <cellStyle name="Notiz 2 5 3 2 3 3" xfId="16714"/>
    <cellStyle name="Notiz 2 5 3 2 3 4" xfId="23653"/>
    <cellStyle name="Notiz 2 5 3 2 3 5" xfId="30318"/>
    <cellStyle name="Notiz 2 5 3 2 3 6" xfId="36988"/>
    <cellStyle name="Notiz 2 5 3 2 3 7" xfId="43804"/>
    <cellStyle name="Notiz 2 5 3 2 3 8" xfId="50327"/>
    <cellStyle name="Notiz 2 5 3 2 4" xfId="3998"/>
    <cellStyle name="Notiz 2 5 3 2 4 2" xfId="11108"/>
    <cellStyle name="Notiz 2 5 3 2 4 3" xfId="17401"/>
    <cellStyle name="Notiz 2 5 3 2 4 4" xfId="24340"/>
    <cellStyle name="Notiz 2 5 3 2 4 5" xfId="31005"/>
    <cellStyle name="Notiz 2 5 3 2 4 6" xfId="37675"/>
    <cellStyle name="Notiz 2 5 3 2 4 7" xfId="44491"/>
    <cellStyle name="Notiz 2 5 3 2 4 8" xfId="51014"/>
    <cellStyle name="Notiz 2 5 3 2 5" xfId="4685"/>
    <cellStyle name="Notiz 2 5 3 2 5 2" xfId="11795"/>
    <cellStyle name="Notiz 2 5 3 2 5 3" xfId="18088"/>
    <cellStyle name="Notiz 2 5 3 2 5 4" xfId="25027"/>
    <cellStyle name="Notiz 2 5 3 2 5 5" xfId="31692"/>
    <cellStyle name="Notiz 2 5 3 2 5 6" xfId="38362"/>
    <cellStyle name="Notiz 2 5 3 2 5 7" xfId="45178"/>
    <cellStyle name="Notiz 2 5 3 2 5 8" xfId="51701"/>
    <cellStyle name="Notiz 2 5 3 2 6" xfId="5370"/>
    <cellStyle name="Notiz 2 5 3 2 6 2" xfId="12480"/>
    <cellStyle name="Notiz 2 5 3 2 6 3" xfId="18773"/>
    <cellStyle name="Notiz 2 5 3 2 6 4" xfId="25712"/>
    <cellStyle name="Notiz 2 5 3 2 6 5" xfId="32377"/>
    <cellStyle name="Notiz 2 5 3 2 6 6" xfId="39047"/>
    <cellStyle name="Notiz 2 5 3 2 6 7" xfId="45863"/>
    <cellStyle name="Notiz 2 5 3 2 6 8" xfId="52386"/>
    <cellStyle name="Notiz 2 5 3 2 7" xfId="5953"/>
    <cellStyle name="Notiz 2 5 3 2 7 2" xfId="13063"/>
    <cellStyle name="Notiz 2 5 3 2 7 3" xfId="19356"/>
    <cellStyle name="Notiz 2 5 3 2 7 4" xfId="26295"/>
    <cellStyle name="Notiz 2 5 3 2 7 5" xfId="32960"/>
    <cellStyle name="Notiz 2 5 3 2 7 6" xfId="39630"/>
    <cellStyle name="Notiz 2 5 3 2 7 7" xfId="46446"/>
    <cellStyle name="Notiz 2 5 3 2 7 8" xfId="52969"/>
    <cellStyle name="Notiz 2 5 3 2 8" xfId="6411"/>
    <cellStyle name="Notiz 2 5 3 2 8 2" xfId="13521"/>
    <cellStyle name="Notiz 2 5 3 2 8 3" xfId="19814"/>
    <cellStyle name="Notiz 2 5 3 2 8 4" xfId="26753"/>
    <cellStyle name="Notiz 2 5 3 2 8 5" xfId="33418"/>
    <cellStyle name="Notiz 2 5 3 2 8 6" xfId="40088"/>
    <cellStyle name="Notiz 2 5 3 2 8 7" xfId="46904"/>
    <cellStyle name="Notiz 2 5 3 2 8 8" xfId="53427"/>
    <cellStyle name="Notiz 2 5 3 2 9" xfId="7065"/>
    <cellStyle name="Notiz 2 5 3 2 9 2" xfId="14175"/>
    <cellStyle name="Notiz 2 5 3 2 9 3" xfId="20468"/>
    <cellStyle name="Notiz 2 5 3 2 9 4" xfId="27407"/>
    <cellStyle name="Notiz 2 5 3 2 9 5" xfId="34072"/>
    <cellStyle name="Notiz 2 5 3 2 9 6" xfId="40742"/>
    <cellStyle name="Notiz 2 5 3 2 9 7" xfId="47558"/>
    <cellStyle name="Notiz 2 5 3 2 9 8" xfId="54081"/>
    <cellStyle name="Notiz 2 5 3 3" xfId="2391"/>
    <cellStyle name="Notiz 2 5 3 3 2" xfId="9501"/>
    <cellStyle name="Notiz 2 5 3 3 3" xfId="15794"/>
    <cellStyle name="Notiz 2 5 3 3 4" xfId="22733"/>
    <cellStyle name="Notiz 2 5 3 3 5" xfId="29398"/>
    <cellStyle name="Notiz 2 5 3 3 6" xfId="36068"/>
    <cellStyle name="Notiz 2 5 3 3 7" xfId="42884"/>
    <cellStyle name="Notiz 2 5 3 3 8" xfId="49407"/>
    <cellStyle name="Notiz 2 5 3 4" xfId="3081"/>
    <cellStyle name="Notiz 2 5 3 4 2" xfId="10191"/>
    <cellStyle name="Notiz 2 5 3 4 3" xfId="16484"/>
    <cellStyle name="Notiz 2 5 3 4 4" xfId="23423"/>
    <cellStyle name="Notiz 2 5 3 4 5" xfId="30088"/>
    <cellStyle name="Notiz 2 5 3 4 6" xfId="36758"/>
    <cellStyle name="Notiz 2 5 3 4 7" xfId="43574"/>
    <cellStyle name="Notiz 2 5 3 4 8" xfId="50097"/>
    <cellStyle name="Notiz 2 5 3 5" xfId="3768"/>
    <cellStyle name="Notiz 2 5 3 5 2" xfId="10878"/>
    <cellStyle name="Notiz 2 5 3 5 3" xfId="17171"/>
    <cellStyle name="Notiz 2 5 3 5 4" xfId="24110"/>
    <cellStyle name="Notiz 2 5 3 5 5" xfId="30775"/>
    <cellStyle name="Notiz 2 5 3 5 6" xfId="37445"/>
    <cellStyle name="Notiz 2 5 3 5 7" xfId="44261"/>
    <cellStyle name="Notiz 2 5 3 5 8" xfId="50784"/>
    <cellStyle name="Notiz 2 5 3 6" xfId="4455"/>
    <cellStyle name="Notiz 2 5 3 6 2" xfId="11565"/>
    <cellStyle name="Notiz 2 5 3 6 3" xfId="17858"/>
    <cellStyle name="Notiz 2 5 3 6 4" xfId="24797"/>
    <cellStyle name="Notiz 2 5 3 6 5" xfId="31462"/>
    <cellStyle name="Notiz 2 5 3 6 6" xfId="38132"/>
    <cellStyle name="Notiz 2 5 3 6 7" xfId="44948"/>
    <cellStyle name="Notiz 2 5 3 6 8" xfId="51471"/>
    <cellStyle name="Notiz 2 5 3 7" xfId="5140"/>
    <cellStyle name="Notiz 2 5 3 7 2" xfId="12250"/>
    <cellStyle name="Notiz 2 5 3 7 3" xfId="18543"/>
    <cellStyle name="Notiz 2 5 3 7 4" xfId="25482"/>
    <cellStyle name="Notiz 2 5 3 7 5" xfId="32147"/>
    <cellStyle name="Notiz 2 5 3 7 6" xfId="38817"/>
    <cellStyle name="Notiz 2 5 3 7 7" xfId="45633"/>
    <cellStyle name="Notiz 2 5 3 7 8" xfId="52156"/>
    <cellStyle name="Notiz 2 5 3 8" xfId="6181"/>
    <cellStyle name="Notiz 2 5 3 8 2" xfId="13291"/>
    <cellStyle name="Notiz 2 5 3 8 3" xfId="19584"/>
    <cellStyle name="Notiz 2 5 3 8 4" xfId="26523"/>
    <cellStyle name="Notiz 2 5 3 8 5" xfId="33188"/>
    <cellStyle name="Notiz 2 5 3 8 6" xfId="39858"/>
    <cellStyle name="Notiz 2 5 3 8 7" xfId="46674"/>
    <cellStyle name="Notiz 2 5 3 8 8" xfId="53197"/>
    <cellStyle name="Notiz 2 5 3 9" xfId="6835"/>
    <cellStyle name="Notiz 2 5 3 9 2" xfId="13945"/>
    <cellStyle name="Notiz 2 5 3 9 3" xfId="20238"/>
    <cellStyle name="Notiz 2 5 3 9 4" xfId="27177"/>
    <cellStyle name="Notiz 2 5 3 9 5" xfId="33842"/>
    <cellStyle name="Notiz 2 5 3 9 6" xfId="40512"/>
    <cellStyle name="Notiz 2 5 3 9 7" xfId="47328"/>
    <cellStyle name="Notiz 2 5 3 9 8" xfId="53851"/>
    <cellStyle name="Notiz 2 5 4" xfId="2098"/>
    <cellStyle name="Notiz 2 5 4 2" xfId="9208"/>
    <cellStyle name="Notiz 2 5 4 3" xfId="15501"/>
    <cellStyle name="Notiz 2 5 4 4" xfId="22440"/>
    <cellStyle name="Notiz 2 5 4 5" xfId="29105"/>
    <cellStyle name="Notiz 2 5 4 6" xfId="35775"/>
    <cellStyle name="Notiz 2 5 4 7" xfId="42591"/>
    <cellStyle name="Notiz 2 5 4 8" xfId="49114"/>
    <cellStyle name="Notiz 2 5 5" xfId="2786"/>
    <cellStyle name="Notiz 2 5 5 2" xfId="9896"/>
    <cellStyle name="Notiz 2 5 5 3" xfId="16189"/>
    <cellStyle name="Notiz 2 5 5 4" xfId="23128"/>
    <cellStyle name="Notiz 2 5 5 5" xfId="29793"/>
    <cellStyle name="Notiz 2 5 5 6" xfId="36463"/>
    <cellStyle name="Notiz 2 5 5 7" xfId="43279"/>
    <cellStyle name="Notiz 2 5 5 8" xfId="49802"/>
    <cellStyle name="Notiz 2 5 6" xfId="3474"/>
    <cellStyle name="Notiz 2 5 6 2" xfId="10584"/>
    <cellStyle name="Notiz 2 5 6 3" xfId="16877"/>
    <cellStyle name="Notiz 2 5 6 4" xfId="23816"/>
    <cellStyle name="Notiz 2 5 6 5" xfId="30481"/>
    <cellStyle name="Notiz 2 5 6 6" xfId="37151"/>
    <cellStyle name="Notiz 2 5 6 7" xfId="43967"/>
    <cellStyle name="Notiz 2 5 6 8" xfId="50490"/>
    <cellStyle name="Notiz 2 5 7" xfId="4161"/>
    <cellStyle name="Notiz 2 5 7 2" xfId="11271"/>
    <cellStyle name="Notiz 2 5 7 3" xfId="17564"/>
    <cellStyle name="Notiz 2 5 7 4" xfId="24503"/>
    <cellStyle name="Notiz 2 5 7 5" xfId="31168"/>
    <cellStyle name="Notiz 2 5 7 6" xfId="37838"/>
    <cellStyle name="Notiz 2 5 7 7" xfId="44654"/>
    <cellStyle name="Notiz 2 5 7 8" xfId="51177"/>
    <cellStyle name="Notiz 2 5 8" xfId="4850"/>
    <cellStyle name="Notiz 2 5 8 2" xfId="11960"/>
    <cellStyle name="Notiz 2 5 8 3" xfId="18253"/>
    <cellStyle name="Notiz 2 5 8 4" xfId="25192"/>
    <cellStyle name="Notiz 2 5 8 5" xfId="31857"/>
    <cellStyle name="Notiz 2 5 8 6" xfId="38527"/>
    <cellStyle name="Notiz 2 5 8 7" xfId="45343"/>
    <cellStyle name="Notiz 2 5 8 8" xfId="51866"/>
    <cellStyle name="Notiz 2 5 9" xfId="5533"/>
    <cellStyle name="Notiz 2 5 9 2" xfId="12643"/>
    <cellStyle name="Notiz 2 5 9 3" xfId="18936"/>
    <cellStyle name="Notiz 2 5 9 4" xfId="25875"/>
    <cellStyle name="Notiz 2 5 9 5" xfId="32540"/>
    <cellStyle name="Notiz 2 5 9 6" xfId="39210"/>
    <cellStyle name="Notiz 2 5 9 7" xfId="46026"/>
    <cellStyle name="Notiz 2 5 9 8" xfId="52549"/>
    <cellStyle name="Notiz 2 6" xfId="228"/>
    <cellStyle name="Notiz 2 6 10" xfId="5708"/>
    <cellStyle name="Notiz 2 6 10 2" xfId="12818"/>
    <cellStyle name="Notiz 2 6 10 3" xfId="19111"/>
    <cellStyle name="Notiz 2 6 10 4" xfId="26050"/>
    <cellStyle name="Notiz 2 6 10 5" xfId="32715"/>
    <cellStyle name="Notiz 2 6 10 6" xfId="39385"/>
    <cellStyle name="Notiz 2 6 10 7" xfId="46201"/>
    <cellStyle name="Notiz 2 6 10 8" xfId="52724"/>
    <cellStyle name="Notiz 2 6 11" xfId="6554"/>
    <cellStyle name="Notiz 2 6 11 2" xfId="13664"/>
    <cellStyle name="Notiz 2 6 11 3" xfId="19957"/>
    <cellStyle name="Notiz 2 6 11 4" xfId="26896"/>
    <cellStyle name="Notiz 2 6 11 5" xfId="33561"/>
    <cellStyle name="Notiz 2 6 11 6" xfId="40231"/>
    <cellStyle name="Notiz 2 6 11 7" xfId="47047"/>
    <cellStyle name="Notiz 2 6 11 8" xfId="53570"/>
    <cellStyle name="Notiz 2 6 12" xfId="1248"/>
    <cellStyle name="Notiz 2 6 12 2" xfId="8358"/>
    <cellStyle name="Notiz 2 6 12 3" xfId="14651"/>
    <cellStyle name="Notiz 2 6 12 4" xfId="21590"/>
    <cellStyle name="Notiz 2 6 12 5" xfId="28255"/>
    <cellStyle name="Notiz 2 6 12 6" xfId="34925"/>
    <cellStyle name="Notiz 2 6 12 7" xfId="41744"/>
    <cellStyle name="Notiz 2 6 12 8" xfId="48267"/>
    <cellStyle name="Notiz 2 6 13" xfId="450"/>
    <cellStyle name="Notiz 2 6 14" xfId="7898"/>
    <cellStyle name="Notiz 2 6 15" xfId="21256"/>
    <cellStyle name="Notiz 2 6 16" xfId="8324"/>
    <cellStyle name="Notiz 2 6 2" xfId="578"/>
    <cellStyle name="Notiz 2 6 2 10" xfId="7465"/>
    <cellStyle name="Notiz 2 6 2 10 2" xfId="14575"/>
    <cellStyle name="Notiz 2 6 2 10 3" xfId="20868"/>
    <cellStyle name="Notiz 2 6 2 10 4" xfId="27807"/>
    <cellStyle name="Notiz 2 6 2 10 5" xfId="34472"/>
    <cellStyle name="Notiz 2 6 2 10 6" xfId="41142"/>
    <cellStyle name="Notiz 2 6 2 10 7" xfId="47958"/>
    <cellStyle name="Notiz 2 6 2 10 8" xfId="54481"/>
    <cellStyle name="Notiz 2 6 2 11" xfId="1331"/>
    <cellStyle name="Notiz 2 6 2 11 2" xfId="8441"/>
    <cellStyle name="Notiz 2 6 2 11 3" xfId="14734"/>
    <cellStyle name="Notiz 2 6 2 11 4" xfId="21673"/>
    <cellStyle name="Notiz 2 6 2 11 5" xfId="28338"/>
    <cellStyle name="Notiz 2 6 2 11 6" xfId="35008"/>
    <cellStyle name="Notiz 2 6 2 11 7" xfId="41824"/>
    <cellStyle name="Notiz 2 6 2 11 8" xfId="48347"/>
    <cellStyle name="Notiz 2 6 2 12" xfId="7878"/>
    <cellStyle name="Notiz 2 6 2 13" xfId="20957"/>
    <cellStyle name="Notiz 2 6 2 14" xfId="21207"/>
    <cellStyle name="Notiz 2 6 2 15" xfId="41207"/>
    <cellStyle name="Notiz 2 6 2 16" xfId="41646"/>
    <cellStyle name="Notiz 2 6 2 2" xfId="891"/>
    <cellStyle name="Notiz 2 6 2 2 10" xfId="1566"/>
    <cellStyle name="Notiz 2 6 2 2 10 2" xfId="8676"/>
    <cellStyle name="Notiz 2 6 2 2 10 3" xfId="14969"/>
    <cellStyle name="Notiz 2 6 2 2 10 4" xfId="21908"/>
    <cellStyle name="Notiz 2 6 2 2 10 5" xfId="28573"/>
    <cellStyle name="Notiz 2 6 2 2 10 6" xfId="35243"/>
    <cellStyle name="Notiz 2 6 2 2 10 7" xfId="42059"/>
    <cellStyle name="Notiz 2 6 2 2 10 8" xfId="48582"/>
    <cellStyle name="Notiz 2 6 2 2 11" xfId="7833"/>
    <cellStyle name="Notiz 2 6 2 2 12" xfId="27898"/>
    <cellStyle name="Notiz 2 6 2 2 13" xfId="34570"/>
    <cellStyle name="Notiz 2 6 2 2 14" xfId="27841"/>
    <cellStyle name="Notiz 2 6 2 2 2" xfId="2437"/>
    <cellStyle name="Notiz 2 6 2 2 2 2" xfId="9547"/>
    <cellStyle name="Notiz 2 6 2 2 2 3" xfId="15840"/>
    <cellStyle name="Notiz 2 6 2 2 2 4" xfId="22779"/>
    <cellStyle name="Notiz 2 6 2 2 2 5" xfId="29444"/>
    <cellStyle name="Notiz 2 6 2 2 2 6" xfId="36114"/>
    <cellStyle name="Notiz 2 6 2 2 2 7" xfId="42930"/>
    <cellStyle name="Notiz 2 6 2 2 2 8" xfId="49453"/>
    <cellStyle name="Notiz 2 6 2 2 3" xfId="3127"/>
    <cellStyle name="Notiz 2 6 2 2 3 2" xfId="10237"/>
    <cellStyle name="Notiz 2 6 2 2 3 3" xfId="16530"/>
    <cellStyle name="Notiz 2 6 2 2 3 4" xfId="23469"/>
    <cellStyle name="Notiz 2 6 2 2 3 5" xfId="30134"/>
    <cellStyle name="Notiz 2 6 2 2 3 6" xfId="36804"/>
    <cellStyle name="Notiz 2 6 2 2 3 7" xfId="43620"/>
    <cellStyle name="Notiz 2 6 2 2 3 8" xfId="50143"/>
    <cellStyle name="Notiz 2 6 2 2 4" xfId="3814"/>
    <cellStyle name="Notiz 2 6 2 2 4 2" xfId="10924"/>
    <cellStyle name="Notiz 2 6 2 2 4 3" xfId="17217"/>
    <cellStyle name="Notiz 2 6 2 2 4 4" xfId="24156"/>
    <cellStyle name="Notiz 2 6 2 2 4 5" xfId="30821"/>
    <cellStyle name="Notiz 2 6 2 2 4 6" xfId="37491"/>
    <cellStyle name="Notiz 2 6 2 2 4 7" xfId="44307"/>
    <cellStyle name="Notiz 2 6 2 2 4 8" xfId="50830"/>
    <cellStyle name="Notiz 2 6 2 2 5" xfId="4501"/>
    <cellStyle name="Notiz 2 6 2 2 5 2" xfId="11611"/>
    <cellStyle name="Notiz 2 6 2 2 5 3" xfId="17904"/>
    <cellStyle name="Notiz 2 6 2 2 5 4" xfId="24843"/>
    <cellStyle name="Notiz 2 6 2 2 5 5" xfId="31508"/>
    <cellStyle name="Notiz 2 6 2 2 5 6" xfId="38178"/>
    <cellStyle name="Notiz 2 6 2 2 5 7" xfId="44994"/>
    <cellStyle name="Notiz 2 6 2 2 5 8" xfId="51517"/>
    <cellStyle name="Notiz 2 6 2 2 6" xfId="5186"/>
    <cellStyle name="Notiz 2 6 2 2 6 2" xfId="12296"/>
    <cellStyle name="Notiz 2 6 2 2 6 3" xfId="18589"/>
    <cellStyle name="Notiz 2 6 2 2 6 4" xfId="25528"/>
    <cellStyle name="Notiz 2 6 2 2 6 5" xfId="32193"/>
    <cellStyle name="Notiz 2 6 2 2 6 6" xfId="38863"/>
    <cellStyle name="Notiz 2 6 2 2 6 7" xfId="45679"/>
    <cellStyle name="Notiz 2 6 2 2 6 8" xfId="52202"/>
    <cellStyle name="Notiz 2 6 2 2 7" xfId="5769"/>
    <cellStyle name="Notiz 2 6 2 2 7 2" xfId="12879"/>
    <cellStyle name="Notiz 2 6 2 2 7 3" xfId="19172"/>
    <cellStyle name="Notiz 2 6 2 2 7 4" xfId="26111"/>
    <cellStyle name="Notiz 2 6 2 2 7 5" xfId="32776"/>
    <cellStyle name="Notiz 2 6 2 2 7 6" xfId="39446"/>
    <cellStyle name="Notiz 2 6 2 2 7 7" xfId="46262"/>
    <cellStyle name="Notiz 2 6 2 2 7 8" xfId="52785"/>
    <cellStyle name="Notiz 2 6 2 2 8" xfId="6227"/>
    <cellStyle name="Notiz 2 6 2 2 8 2" xfId="13337"/>
    <cellStyle name="Notiz 2 6 2 2 8 3" xfId="19630"/>
    <cellStyle name="Notiz 2 6 2 2 8 4" xfId="26569"/>
    <cellStyle name="Notiz 2 6 2 2 8 5" xfId="33234"/>
    <cellStyle name="Notiz 2 6 2 2 8 6" xfId="39904"/>
    <cellStyle name="Notiz 2 6 2 2 8 7" xfId="46720"/>
    <cellStyle name="Notiz 2 6 2 2 8 8" xfId="53243"/>
    <cellStyle name="Notiz 2 6 2 2 9" xfId="6881"/>
    <cellStyle name="Notiz 2 6 2 2 9 2" xfId="13991"/>
    <cellStyle name="Notiz 2 6 2 2 9 3" xfId="20284"/>
    <cellStyle name="Notiz 2 6 2 2 9 4" xfId="27223"/>
    <cellStyle name="Notiz 2 6 2 2 9 5" xfId="33888"/>
    <cellStyle name="Notiz 2 6 2 2 9 6" xfId="40558"/>
    <cellStyle name="Notiz 2 6 2 2 9 7" xfId="47374"/>
    <cellStyle name="Notiz 2 6 2 2 9 8" xfId="53897"/>
    <cellStyle name="Notiz 2 6 2 3" xfId="2202"/>
    <cellStyle name="Notiz 2 6 2 3 2" xfId="9312"/>
    <cellStyle name="Notiz 2 6 2 3 3" xfId="15605"/>
    <cellStyle name="Notiz 2 6 2 3 4" xfId="22544"/>
    <cellStyle name="Notiz 2 6 2 3 5" xfId="29209"/>
    <cellStyle name="Notiz 2 6 2 3 6" xfId="35879"/>
    <cellStyle name="Notiz 2 6 2 3 7" xfId="42695"/>
    <cellStyle name="Notiz 2 6 2 3 8" xfId="49218"/>
    <cellStyle name="Notiz 2 6 2 4" xfId="2892"/>
    <cellStyle name="Notiz 2 6 2 4 2" xfId="10002"/>
    <cellStyle name="Notiz 2 6 2 4 3" xfId="16295"/>
    <cellStyle name="Notiz 2 6 2 4 4" xfId="23234"/>
    <cellStyle name="Notiz 2 6 2 4 5" xfId="29899"/>
    <cellStyle name="Notiz 2 6 2 4 6" xfId="36569"/>
    <cellStyle name="Notiz 2 6 2 4 7" xfId="43385"/>
    <cellStyle name="Notiz 2 6 2 4 8" xfId="49908"/>
    <cellStyle name="Notiz 2 6 2 5" xfId="3579"/>
    <cellStyle name="Notiz 2 6 2 5 2" xfId="10689"/>
    <cellStyle name="Notiz 2 6 2 5 3" xfId="16982"/>
    <cellStyle name="Notiz 2 6 2 5 4" xfId="23921"/>
    <cellStyle name="Notiz 2 6 2 5 5" xfId="30586"/>
    <cellStyle name="Notiz 2 6 2 5 6" xfId="37256"/>
    <cellStyle name="Notiz 2 6 2 5 7" xfId="44072"/>
    <cellStyle name="Notiz 2 6 2 5 8" xfId="50595"/>
    <cellStyle name="Notiz 2 6 2 6" xfId="4266"/>
    <cellStyle name="Notiz 2 6 2 6 2" xfId="11376"/>
    <cellStyle name="Notiz 2 6 2 6 3" xfId="17669"/>
    <cellStyle name="Notiz 2 6 2 6 4" xfId="24608"/>
    <cellStyle name="Notiz 2 6 2 6 5" xfId="31273"/>
    <cellStyle name="Notiz 2 6 2 6 6" xfId="37943"/>
    <cellStyle name="Notiz 2 6 2 6 7" xfId="44759"/>
    <cellStyle name="Notiz 2 6 2 6 8" xfId="51282"/>
    <cellStyle name="Notiz 2 6 2 7" xfId="4951"/>
    <cellStyle name="Notiz 2 6 2 7 2" xfId="12061"/>
    <cellStyle name="Notiz 2 6 2 7 3" xfId="18354"/>
    <cellStyle name="Notiz 2 6 2 7 4" xfId="25293"/>
    <cellStyle name="Notiz 2 6 2 7 5" xfId="31958"/>
    <cellStyle name="Notiz 2 6 2 7 6" xfId="38628"/>
    <cellStyle name="Notiz 2 6 2 7 7" xfId="45444"/>
    <cellStyle name="Notiz 2 6 2 7 8" xfId="51967"/>
    <cellStyle name="Notiz 2 6 2 8" xfId="4205"/>
    <cellStyle name="Notiz 2 6 2 8 2" xfId="11315"/>
    <cellStyle name="Notiz 2 6 2 8 3" xfId="17608"/>
    <cellStyle name="Notiz 2 6 2 8 4" xfId="24547"/>
    <cellStyle name="Notiz 2 6 2 8 5" xfId="31212"/>
    <cellStyle name="Notiz 2 6 2 8 6" xfId="37882"/>
    <cellStyle name="Notiz 2 6 2 8 7" xfId="44698"/>
    <cellStyle name="Notiz 2 6 2 8 8" xfId="51221"/>
    <cellStyle name="Notiz 2 6 2 9" xfId="6646"/>
    <cellStyle name="Notiz 2 6 2 9 2" xfId="13756"/>
    <cellStyle name="Notiz 2 6 2 9 3" xfId="20049"/>
    <cellStyle name="Notiz 2 6 2 9 4" xfId="26988"/>
    <cellStyle name="Notiz 2 6 2 9 5" xfId="33653"/>
    <cellStyle name="Notiz 2 6 2 9 6" xfId="40323"/>
    <cellStyle name="Notiz 2 6 2 9 7" xfId="47139"/>
    <cellStyle name="Notiz 2 6 2 9 8" xfId="53662"/>
    <cellStyle name="Notiz 2 6 3" xfId="782"/>
    <cellStyle name="Notiz 2 6 3 10" xfId="7368"/>
    <cellStyle name="Notiz 2 6 3 10 2" xfId="14478"/>
    <cellStyle name="Notiz 2 6 3 10 3" xfId="20771"/>
    <cellStyle name="Notiz 2 6 3 10 4" xfId="27710"/>
    <cellStyle name="Notiz 2 6 3 10 5" xfId="34375"/>
    <cellStyle name="Notiz 2 6 3 10 6" xfId="41045"/>
    <cellStyle name="Notiz 2 6 3 10 7" xfId="47861"/>
    <cellStyle name="Notiz 2 6 3 10 8" xfId="54384"/>
    <cellStyle name="Notiz 2 6 3 11" xfId="1521"/>
    <cellStyle name="Notiz 2 6 3 11 2" xfId="8631"/>
    <cellStyle name="Notiz 2 6 3 11 3" xfId="14924"/>
    <cellStyle name="Notiz 2 6 3 11 4" xfId="21863"/>
    <cellStyle name="Notiz 2 6 3 11 5" xfId="28528"/>
    <cellStyle name="Notiz 2 6 3 11 6" xfId="35198"/>
    <cellStyle name="Notiz 2 6 3 11 7" xfId="42014"/>
    <cellStyle name="Notiz 2 6 3 11 8" xfId="48537"/>
    <cellStyle name="Notiz 2 6 3 12" xfId="8137"/>
    <cellStyle name="Notiz 2 6 3 13" xfId="21161"/>
    <cellStyle name="Notiz 2 6 3 14" xfId="270"/>
    <cellStyle name="Notiz 2 6 3 15" xfId="41407"/>
    <cellStyle name="Notiz 2 6 3 16" xfId="268"/>
    <cellStyle name="Notiz 2 6 3 2" xfId="1078"/>
    <cellStyle name="Notiz 2 6 3 2 10" xfId="1751"/>
    <cellStyle name="Notiz 2 6 3 2 10 2" xfId="8861"/>
    <cellStyle name="Notiz 2 6 3 2 10 3" xfId="15154"/>
    <cellStyle name="Notiz 2 6 3 2 10 4" xfId="22093"/>
    <cellStyle name="Notiz 2 6 3 2 10 5" xfId="28758"/>
    <cellStyle name="Notiz 2 6 3 2 10 6" xfId="35428"/>
    <cellStyle name="Notiz 2 6 3 2 10 7" xfId="42244"/>
    <cellStyle name="Notiz 2 6 3 2 10 8" xfId="48767"/>
    <cellStyle name="Notiz 2 6 3 2 11" xfId="255"/>
    <cellStyle name="Notiz 2 6 3 2 12" xfId="28085"/>
    <cellStyle name="Notiz 2 6 3 2 13" xfId="34755"/>
    <cellStyle name="Notiz 2 6 3 2 14" xfId="48097"/>
    <cellStyle name="Notiz 2 6 3 2 2" xfId="2622"/>
    <cellStyle name="Notiz 2 6 3 2 2 2" xfId="9732"/>
    <cellStyle name="Notiz 2 6 3 2 2 3" xfId="16025"/>
    <cellStyle name="Notiz 2 6 3 2 2 4" xfId="22964"/>
    <cellStyle name="Notiz 2 6 3 2 2 5" xfId="29629"/>
    <cellStyle name="Notiz 2 6 3 2 2 6" xfId="36299"/>
    <cellStyle name="Notiz 2 6 3 2 2 7" xfId="43115"/>
    <cellStyle name="Notiz 2 6 3 2 2 8" xfId="49638"/>
    <cellStyle name="Notiz 2 6 3 2 3" xfId="3312"/>
    <cellStyle name="Notiz 2 6 3 2 3 2" xfId="10422"/>
    <cellStyle name="Notiz 2 6 3 2 3 3" xfId="16715"/>
    <cellStyle name="Notiz 2 6 3 2 3 4" xfId="23654"/>
    <cellStyle name="Notiz 2 6 3 2 3 5" xfId="30319"/>
    <cellStyle name="Notiz 2 6 3 2 3 6" xfId="36989"/>
    <cellStyle name="Notiz 2 6 3 2 3 7" xfId="43805"/>
    <cellStyle name="Notiz 2 6 3 2 3 8" xfId="50328"/>
    <cellStyle name="Notiz 2 6 3 2 4" xfId="3999"/>
    <cellStyle name="Notiz 2 6 3 2 4 2" xfId="11109"/>
    <cellStyle name="Notiz 2 6 3 2 4 3" xfId="17402"/>
    <cellStyle name="Notiz 2 6 3 2 4 4" xfId="24341"/>
    <cellStyle name="Notiz 2 6 3 2 4 5" xfId="31006"/>
    <cellStyle name="Notiz 2 6 3 2 4 6" xfId="37676"/>
    <cellStyle name="Notiz 2 6 3 2 4 7" xfId="44492"/>
    <cellStyle name="Notiz 2 6 3 2 4 8" xfId="51015"/>
    <cellStyle name="Notiz 2 6 3 2 5" xfId="4686"/>
    <cellStyle name="Notiz 2 6 3 2 5 2" xfId="11796"/>
    <cellStyle name="Notiz 2 6 3 2 5 3" xfId="18089"/>
    <cellStyle name="Notiz 2 6 3 2 5 4" xfId="25028"/>
    <cellStyle name="Notiz 2 6 3 2 5 5" xfId="31693"/>
    <cellStyle name="Notiz 2 6 3 2 5 6" xfId="38363"/>
    <cellStyle name="Notiz 2 6 3 2 5 7" xfId="45179"/>
    <cellStyle name="Notiz 2 6 3 2 5 8" xfId="51702"/>
    <cellStyle name="Notiz 2 6 3 2 6" xfId="5371"/>
    <cellStyle name="Notiz 2 6 3 2 6 2" xfId="12481"/>
    <cellStyle name="Notiz 2 6 3 2 6 3" xfId="18774"/>
    <cellStyle name="Notiz 2 6 3 2 6 4" xfId="25713"/>
    <cellStyle name="Notiz 2 6 3 2 6 5" xfId="32378"/>
    <cellStyle name="Notiz 2 6 3 2 6 6" xfId="39048"/>
    <cellStyle name="Notiz 2 6 3 2 6 7" xfId="45864"/>
    <cellStyle name="Notiz 2 6 3 2 6 8" xfId="52387"/>
    <cellStyle name="Notiz 2 6 3 2 7" xfId="5954"/>
    <cellStyle name="Notiz 2 6 3 2 7 2" xfId="13064"/>
    <cellStyle name="Notiz 2 6 3 2 7 3" xfId="19357"/>
    <cellStyle name="Notiz 2 6 3 2 7 4" xfId="26296"/>
    <cellStyle name="Notiz 2 6 3 2 7 5" xfId="32961"/>
    <cellStyle name="Notiz 2 6 3 2 7 6" xfId="39631"/>
    <cellStyle name="Notiz 2 6 3 2 7 7" xfId="46447"/>
    <cellStyle name="Notiz 2 6 3 2 7 8" xfId="52970"/>
    <cellStyle name="Notiz 2 6 3 2 8" xfId="6412"/>
    <cellStyle name="Notiz 2 6 3 2 8 2" xfId="13522"/>
    <cellStyle name="Notiz 2 6 3 2 8 3" xfId="19815"/>
    <cellStyle name="Notiz 2 6 3 2 8 4" xfId="26754"/>
    <cellStyle name="Notiz 2 6 3 2 8 5" xfId="33419"/>
    <cellStyle name="Notiz 2 6 3 2 8 6" xfId="40089"/>
    <cellStyle name="Notiz 2 6 3 2 8 7" xfId="46905"/>
    <cellStyle name="Notiz 2 6 3 2 8 8" xfId="53428"/>
    <cellStyle name="Notiz 2 6 3 2 9" xfId="7066"/>
    <cellStyle name="Notiz 2 6 3 2 9 2" xfId="14176"/>
    <cellStyle name="Notiz 2 6 3 2 9 3" xfId="20469"/>
    <cellStyle name="Notiz 2 6 3 2 9 4" xfId="27408"/>
    <cellStyle name="Notiz 2 6 3 2 9 5" xfId="34073"/>
    <cellStyle name="Notiz 2 6 3 2 9 6" xfId="40743"/>
    <cellStyle name="Notiz 2 6 3 2 9 7" xfId="47559"/>
    <cellStyle name="Notiz 2 6 3 2 9 8" xfId="54082"/>
    <cellStyle name="Notiz 2 6 3 3" xfId="2392"/>
    <cellStyle name="Notiz 2 6 3 3 2" xfId="9502"/>
    <cellStyle name="Notiz 2 6 3 3 3" xfId="15795"/>
    <cellStyle name="Notiz 2 6 3 3 4" xfId="22734"/>
    <cellStyle name="Notiz 2 6 3 3 5" xfId="29399"/>
    <cellStyle name="Notiz 2 6 3 3 6" xfId="36069"/>
    <cellStyle name="Notiz 2 6 3 3 7" xfId="42885"/>
    <cellStyle name="Notiz 2 6 3 3 8" xfId="49408"/>
    <cellStyle name="Notiz 2 6 3 4" xfId="3082"/>
    <cellStyle name="Notiz 2 6 3 4 2" xfId="10192"/>
    <cellStyle name="Notiz 2 6 3 4 3" xfId="16485"/>
    <cellStyle name="Notiz 2 6 3 4 4" xfId="23424"/>
    <cellStyle name="Notiz 2 6 3 4 5" xfId="30089"/>
    <cellStyle name="Notiz 2 6 3 4 6" xfId="36759"/>
    <cellStyle name="Notiz 2 6 3 4 7" xfId="43575"/>
    <cellStyle name="Notiz 2 6 3 4 8" xfId="50098"/>
    <cellStyle name="Notiz 2 6 3 5" xfId="3769"/>
    <cellStyle name="Notiz 2 6 3 5 2" xfId="10879"/>
    <cellStyle name="Notiz 2 6 3 5 3" xfId="17172"/>
    <cellStyle name="Notiz 2 6 3 5 4" xfId="24111"/>
    <cellStyle name="Notiz 2 6 3 5 5" xfId="30776"/>
    <cellStyle name="Notiz 2 6 3 5 6" xfId="37446"/>
    <cellStyle name="Notiz 2 6 3 5 7" xfId="44262"/>
    <cellStyle name="Notiz 2 6 3 5 8" xfId="50785"/>
    <cellStyle name="Notiz 2 6 3 6" xfId="4456"/>
    <cellStyle name="Notiz 2 6 3 6 2" xfId="11566"/>
    <cellStyle name="Notiz 2 6 3 6 3" xfId="17859"/>
    <cellStyle name="Notiz 2 6 3 6 4" xfId="24798"/>
    <cellStyle name="Notiz 2 6 3 6 5" xfId="31463"/>
    <cellStyle name="Notiz 2 6 3 6 6" xfId="38133"/>
    <cellStyle name="Notiz 2 6 3 6 7" xfId="44949"/>
    <cellStyle name="Notiz 2 6 3 6 8" xfId="51472"/>
    <cellStyle name="Notiz 2 6 3 7" xfId="5141"/>
    <cellStyle name="Notiz 2 6 3 7 2" xfId="12251"/>
    <cellStyle name="Notiz 2 6 3 7 3" xfId="18544"/>
    <cellStyle name="Notiz 2 6 3 7 4" xfId="25483"/>
    <cellStyle name="Notiz 2 6 3 7 5" xfId="32148"/>
    <cellStyle name="Notiz 2 6 3 7 6" xfId="38818"/>
    <cellStyle name="Notiz 2 6 3 7 7" xfId="45634"/>
    <cellStyle name="Notiz 2 6 3 7 8" xfId="52157"/>
    <cellStyle name="Notiz 2 6 3 8" xfId="6182"/>
    <cellStyle name="Notiz 2 6 3 8 2" xfId="13292"/>
    <cellStyle name="Notiz 2 6 3 8 3" xfId="19585"/>
    <cellStyle name="Notiz 2 6 3 8 4" xfId="26524"/>
    <cellStyle name="Notiz 2 6 3 8 5" xfId="33189"/>
    <cellStyle name="Notiz 2 6 3 8 6" xfId="39859"/>
    <cellStyle name="Notiz 2 6 3 8 7" xfId="46675"/>
    <cellStyle name="Notiz 2 6 3 8 8" xfId="53198"/>
    <cellStyle name="Notiz 2 6 3 9" xfId="6836"/>
    <cellStyle name="Notiz 2 6 3 9 2" xfId="13946"/>
    <cellStyle name="Notiz 2 6 3 9 3" xfId="20239"/>
    <cellStyle name="Notiz 2 6 3 9 4" xfId="27178"/>
    <cellStyle name="Notiz 2 6 3 9 5" xfId="33843"/>
    <cellStyle name="Notiz 2 6 3 9 6" xfId="40513"/>
    <cellStyle name="Notiz 2 6 3 9 7" xfId="47329"/>
    <cellStyle name="Notiz 2 6 3 9 8" xfId="53852"/>
    <cellStyle name="Notiz 2 6 4" xfId="2076"/>
    <cellStyle name="Notiz 2 6 4 2" xfId="9186"/>
    <cellStyle name="Notiz 2 6 4 3" xfId="15479"/>
    <cellStyle name="Notiz 2 6 4 4" xfId="22418"/>
    <cellStyle name="Notiz 2 6 4 5" xfId="29083"/>
    <cellStyle name="Notiz 2 6 4 6" xfId="35753"/>
    <cellStyle name="Notiz 2 6 4 7" xfId="42569"/>
    <cellStyle name="Notiz 2 6 4 8" xfId="49092"/>
    <cellStyle name="Notiz 2 6 5" xfId="2764"/>
    <cellStyle name="Notiz 2 6 5 2" xfId="9874"/>
    <cellStyle name="Notiz 2 6 5 3" xfId="16167"/>
    <cellStyle name="Notiz 2 6 5 4" xfId="23106"/>
    <cellStyle name="Notiz 2 6 5 5" xfId="29771"/>
    <cellStyle name="Notiz 2 6 5 6" xfId="36441"/>
    <cellStyle name="Notiz 2 6 5 7" xfId="43257"/>
    <cellStyle name="Notiz 2 6 5 8" xfId="49780"/>
    <cellStyle name="Notiz 2 6 6" xfId="3452"/>
    <cellStyle name="Notiz 2 6 6 2" xfId="10562"/>
    <cellStyle name="Notiz 2 6 6 3" xfId="16855"/>
    <cellStyle name="Notiz 2 6 6 4" xfId="23794"/>
    <cellStyle name="Notiz 2 6 6 5" xfId="30459"/>
    <cellStyle name="Notiz 2 6 6 6" xfId="37129"/>
    <cellStyle name="Notiz 2 6 6 7" xfId="43945"/>
    <cellStyle name="Notiz 2 6 6 8" xfId="50468"/>
    <cellStyle name="Notiz 2 6 7" xfId="4139"/>
    <cellStyle name="Notiz 2 6 7 2" xfId="11249"/>
    <cellStyle name="Notiz 2 6 7 3" xfId="17542"/>
    <cellStyle name="Notiz 2 6 7 4" xfId="24481"/>
    <cellStyle name="Notiz 2 6 7 5" xfId="31146"/>
    <cellStyle name="Notiz 2 6 7 6" xfId="37816"/>
    <cellStyle name="Notiz 2 6 7 7" xfId="44632"/>
    <cellStyle name="Notiz 2 6 7 8" xfId="51155"/>
    <cellStyle name="Notiz 2 6 8" xfId="4828"/>
    <cellStyle name="Notiz 2 6 8 2" xfId="11938"/>
    <cellStyle name="Notiz 2 6 8 3" xfId="18231"/>
    <cellStyle name="Notiz 2 6 8 4" xfId="25170"/>
    <cellStyle name="Notiz 2 6 8 5" xfId="31835"/>
    <cellStyle name="Notiz 2 6 8 6" xfId="38505"/>
    <cellStyle name="Notiz 2 6 8 7" xfId="45321"/>
    <cellStyle name="Notiz 2 6 8 8" xfId="51844"/>
    <cellStyle name="Notiz 2 6 9" xfId="5511"/>
    <cellStyle name="Notiz 2 6 9 2" xfId="12621"/>
    <cellStyle name="Notiz 2 6 9 3" xfId="18914"/>
    <cellStyle name="Notiz 2 6 9 4" xfId="25853"/>
    <cellStyle name="Notiz 2 6 9 5" xfId="32518"/>
    <cellStyle name="Notiz 2 6 9 6" xfId="39188"/>
    <cellStyle name="Notiz 2 6 9 7" xfId="46004"/>
    <cellStyle name="Notiz 2 6 9 8" xfId="52527"/>
    <cellStyle name="Notiz 2 7" xfId="215"/>
    <cellStyle name="Notiz 2 7 10" xfId="5692"/>
    <cellStyle name="Notiz 2 7 10 2" xfId="12802"/>
    <cellStyle name="Notiz 2 7 10 3" xfId="19095"/>
    <cellStyle name="Notiz 2 7 10 4" xfId="26034"/>
    <cellStyle name="Notiz 2 7 10 5" xfId="32699"/>
    <cellStyle name="Notiz 2 7 10 6" xfId="39369"/>
    <cellStyle name="Notiz 2 7 10 7" xfId="46185"/>
    <cellStyle name="Notiz 2 7 10 8" xfId="52708"/>
    <cellStyle name="Notiz 2 7 11" xfId="6585"/>
    <cellStyle name="Notiz 2 7 11 2" xfId="13695"/>
    <cellStyle name="Notiz 2 7 11 3" xfId="19988"/>
    <cellStyle name="Notiz 2 7 11 4" xfId="26927"/>
    <cellStyle name="Notiz 2 7 11 5" xfId="33592"/>
    <cellStyle name="Notiz 2 7 11 6" xfId="40262"/>
    <cellStyle name="Notiz 2 7 11 7" xfId="47078"/>
    <cellStyle name="Notiz 2 7 11 8" xfId="53601"/>
    <cellStyle name="Notiz 2 7 12" xfId="1279"/>
    <cellStyle name="Notiz 2 7 12 2" xfId="8389"/>
    <cellStyle name="Notiz 2 7 12 3" xfId="14682"/>
    <cellStyle name="Notiz 2 7 12 4" xfId="21621"/>
    <cellStyle name="Notiz 2 7 12 5" xfId="28286"/>
    <cellStyle name="Notiz 2 7 12 6" xfId="34956"/>
    <cellStyle name="Notiz 2 7 12 7" xfId="41775"/>
    <cellStyle name="Notiz 2 7 12 8" xfId="48298"/>
    <cellStyle name="Notiz 2 7 13" xfId="481"/>
    <cellStyle name="Notiz 2 7 14" xfId="7892"/>
    <cellStyle name="Notiz 2 7 15" xfId="21371"/>
    <cellStyle name="Notiz 2 7 16" xfId="8118"/>
    <cellStyle name="Notiz 2 7 2" xfId="577"/>
    <cellStyle name="Notiz 2 7 2 10" xfId="7390"/>
    <cellStyle name="Notiz 2 7 2 10 2" xfId="14500"/>
    <cellStyle name="Notiz 2 7 2 10 3" xfId="20793"/>
    <cellStyle name="Notiz 2 7 2 10 4" xfId="27732"/>
    <cellStyle name="Notiz 2 7 2 10 5" xfId="34397"/>
    <cellStyle name="Notiz 2 7 2 10 6" xfId="41067"/>
    <cellStyle name="Notiz 2 7 2 10 7" xfId="47883"/>
    <cellStyle name="Notiz 2 7 2 10 8" xfId="54406"/>
    <cellStyle name="Notiz 2 7 2 11" xfId="1330"/>
    <cellStyle name="Notiz 2 7 2 11 2" xfId="8440"/>
    <cellStyle name="Notiz 2 7 2 11 3" xfId="14733"/>
    <cellStyle name="Notiz 2 7 2 11 4" xfId="21672"/>
    <cellStyle name="Notiz 2 7 2 11 5" xfId="28337"/>
    <cellStyle name="Notiz 2 7 2 11 6" xfId="35007"/>
    <cellStyle name="Notiz 2 7 2 11 7" xfId="41823"/>
    <cellStyle name="Notiz 2 7 2 11 8" xfId="48346"/>
    <cellStyle name="Notiz 2 7 2 12" xfId="8320"/>
    <cellStyle name="Notiz 2 7 2 13" xfId="20956"/>
    <cellStyle name="Notiz 2 7 2 14" xfId="20905"/>
    <cellStyle name="Notiz 2 7 2 15" xfId="41206"/>
    <cellStyle name="Notiz 2 7 2 16" xfId="41509"/>
    <cellStyle name="Notiz 2 7 2 2" xfId="890"/>
    <cellStyle name="Notiz 2 7 2 2 10" xfId="1565"/>
    <cellStyle name="Notiz 2 7 2 2 10 2" xfId="8675"/>
    <cellStyle name="Notiz 2 7 2 2 10 3" xfId="14968"/>
    <cellStyle name="Notiz 2 7 2 2 10 4" xfId="21907"/>
    <cellStyle name="Notiz 2 7 2 2 10 5" xfId="28572"/>
    <cellStyle name="Notiz 2 7 2 2 10 6" xfId="35242"/>
    <cellStyle name="Notiz 2 7 2 2 10 7" xfId="42058"/>
    <cellStyle name="Notiz 2 7 2 2 10 8" xfId="48581"/>
    <cellStyle name="Notiz 2 7 2 2 11" xfId="8283"/>
    <cellStyle name="Notiz 2 7 2 2 12" xfId="27897"/>
    <cellStyle name="Notiz 2 7 2 2 13" xfId="34569"/>
    <cellStyle name="Notiz 2 7 2 2 14" xfId="21518"/>
    <cellStyle name="Notiz 2 7 2 2 2" xfId="2436"/>
    <cellStyle name="Notiz 2 7 2 2 2 2" xfId="9546"/>
    <cellStyle name="Notiz 2 7 2 2 2 3" xfId="15839"/>
    <cellStyle name="Notiz 2 7 2 2 2 4" xfId="22778"/>
    <cellStyle name="Notiz 2 7 2 2 2 5" xfId="29443"/>
    <cellStyle name="Notiz 2 7 2 2 2 6" xfId="36113"/>
    <cellStyle name="Notiz 2 7 2 2 2 7" xfId="42929"/>
    <cellStyle name="Notiz 2 7 2 2 2 8" xfId="49452"/>
    <cellStyle name="Notiz 2 7 2 2 3" xfId="3126"/>
    <cellStyle name="Notiz 2 7 2 2 3 2" xfId="10236"/>
    <cellStyle name="Notiz 2 7 2 2 3 3" xfId="16529"/>
    <cellStyle name="Notiz 2 7 2 2 3 4" xfId="23468"/>
    <cellStyle name="Notiz 2 7 2 2 3 5" xfId="30133"/>
    <cellStyle name="Notiz 2 7 2 2 3 6" xfId="36803"/>
    <cellStyle name="Notiz 2 7 2 2 3 7" xfId="43619"/>
    <cellStyle name="Notiz 2 7 2 2 3 8" xfId="50142"/>
    <cellStyle name="Notiz 2 7 2 2 4" xfId="3813"/>
    <cellStyle name="Notiz 2 7 2 2 4 2" xfId="10923"/>
    <cellStyle name="Notiz 2 7 2 2 4 3" xfId="17216"/>
    <cellStyle name="Notiz 2 7 2 2 4 4" xfId="24155"/>
    <cellStyle name="Notiz 2 7 2 2 4 5" xfId="30820"/>
    <cellStyle name="Notiz 2 7 2 2 4 6" xfId="37490"/>
    <cellStyle name="Notiz 2 7 2 2 4 7" xfId="44306"/>
    <cellStyle name="Notiz 2 7 2 2 4 8" xfId="50829"/>
    <cellStyle name="Notiz 2 7 2 2 5" xfId="4500"/>
    <cellStyle name="Notiz 2 7 2 2 5 2" xfId="11610"/>
    <cellStyle name="Notiz 2 7 2 2 5 3" xfId="17903"/>
    <cellStyle name="Notiz 2 7 2 2 5 4" xfId="24842"/>
    <cellStyle name="Notiz 2 7 2 2 5 5" xfId="31507"/>
    <cellStyle name="Notiz 2 7 2 2 5 6" xfId="38177"/>
    <cellStyle name="Notiz 2 7 2 2 5 7" xfId="44993"/>
    <cellStyle name="Notiz 2 7 2 2 5 8" xfId="51516"/>
    <cellStyle name="Notiz 2 7 2 2 6" xfId="5185"/>
    <cellStyle name="Notiz 2 7 2 2 6 2" xfId="12295"/>
    <cellStyle name="Notiz 2 7 2 2 6 3" xfId="18588"/>
    <cellStyle name="Notiz 2 7 2 2 6 4" xfId="25527"/>
    <cellStyle name="Notiz 2 7 2 2 6 5" xfId="32192"/>
    <cellStyle name="Notiz 2 7 2 2 6 6" xfId="38862"/>
    <cellStyle name="Notiz 2 7 2 2 6 7" xfId="45678"/>
    <cellStyle name="Notiz 2 7 2 2 6 8" xfId="52201"/>
    <cellStyle name="Notiz 2 7 2 2 7" xfId="5768"/>
    <cellStyle name="Notiz 2 7 2 2 7 2" xfId="12878"/>
    <cellStyle name="Notiz 2 7 2 2 7 3" xfId="19171"/>
    <cellStyle name="Notiz 2 7 2 2 7 4" xfId="26110"/>
    <cellStyle name="Notiz 2 7 2 2 7 5" xfId="32775"/>
    <cellStyle name="Notiz 2 7 2 2 7 6" xfId="39445"/>
    <cellStyle name="Notiz 2 7 2 2 7 7" xfId="46261"/>
    <cellStyle name="Notiz 2 7 2 2 7 8" xfId="52784"/>
    <cellStyle name="Notiz 2 7 2 2 8" xfId="6226"/>
    <cellStyle name="Notiz 2 7 2 2 8 2" xfId="13336"/>
    <cellStyle name="Notiz 2 7 2 2 8 3" xfId="19629"/>
    <cellStyle name="Notiz 2 7 2 2 8 4" xfId="26568"/>
    <cellStyle name="Notiz 2 7 2 2 8 5" xfId="33233"/>
    <cellStyle name="Notiz 2 7 2 2 8 6" xfId="39903"/>
    <cellStyle name="Notiz 2 7 2 2 8 7" xfId="46719"/>
    <cellStyle name="Notiz 2 7 2 2 8 8" xfId="53242"/>
    <cellStyle name="Notiz 2 7 2 2 9" xfId="6880"/>
    <cellStyle name="Notiz 2 7 2 2 9 2" xfId="13990"/>
    <cellStyle name="Notiz 2 7 2 2 9 3" xfId="20283"/>
    <cellStyle name="Notiz 2 7 2 2 9 4" xfId="27222"/>
    <cellStyle name="Notiz 2 7 2 2 9 5" xfId="33887"/>
    <cellStyle name="Notiz 2 7 2 2 9 6" xfId="40557"/>
    <cellStyle name="Notiz 2 7 2 2 9 7" xfId="47373"/>
    <cellStyle name="Notiz 2 7 2 2 9 8" xfId="53896"/>
    <cellStyle name="Notiz 2 7 2 3" xfId="2201"/>
    <cellStyle name="Notiz 2 7 2 3 2" xfId="9311"/>
    <cellStyle name="Notiz 2 7 2 3 3" xfId="15604"/>
    <cellStyle name="Notiz 2 7 2 3 4" xfId="22543"/>
    <cellStyle name="Notiz 2 7 2 3 5" xfId="29208"/>
    <cellStyle name="Notiz 2 7 2 3 6" xfId="35878"/>
    <cellStyle name="Notiz 2 7 2 3 7" xfId="42694"/>
    <cellStyle name="Notiz 2 7 2 3 8" xfId="49217"/>
    <cellStyle name="Notiz 2 7 2 4" xfId="2891"/>
    <cellStyle name="Notiz 2 7 2 4 2" xfId="10001"/>
    <cellStyle name="Notiz 2 7 2 4 3" xfId="16294"/>
    <cellStyle name="Notiz 2 7 2 4 4" xfId="23233"/>
    <cellStyle name="Notiz 2 7 2 4 5" xfId="29898"/>
    <cellStyle name="Notiz 2 7 2 4 6" xfId="36568"/>
    <cellStyle name="Notiz 2 7 2 4 7" xfId="43384"/>
    <cellStyle name="Notiz 2 7 2 4 8" xfId="49907"/>
    <cellStyle name="Notiz 2 7 2 5" xfId="3578"/>
    <cellStyle name="Notiz 2 7 2 5 2" xfId="10688"/>
    <cellStyle name="Notiz 2 7 2 5 3" xfId="16981"/>
    <cellStyle name="Notiz 2 7 2 5 4" xfId="23920"/>
    <cellStyle name="Notiz 2 7 2 5 5" xfId="30585"/>
    <cellStyle name="Notiz 2 7 2 5 6" xfId="37255"/>
    <cellStyle name="Notiz 2 7 2 5 7" xfId="44071"/>
    <cellStyle name="Notiz 2 7 2 5 8" xfId="50594"/>
    <cellStyle name="Notiz 2 7 2 6" xfId="4265"/>
    <cellStyle name="Notiz 2 7 2 6 2" xfId="11375"/>
    <cellStyle name="Notiz 2 7 2 6 3" xfId="17668"/>
    <cellStyle name="Notiz 2 7 2 6 4" xfId="24607"/>
    <cellStyle name="Notiz 2 7 2 6 5" xfId="31272"/>
    <cellStyle name="Notiz 2 7 2 6 6" xfId="37942"/>
    <cellStyle name="Notiz 2 7 2 6 7" xfId="44758"/>
    <cellStyle name="Notiz 2 7 2 6 8" xfId="51281"/>
    <cellStyle name="Notiz 2 7 2 7" xfId="4950"/>
    <cellStyle name="Notiz 2 7 2 7 2" xfId="12060"/>
    <cellStyle name="Notiz 2 7 2 7 3" xfId="18353"/>
    <cellStyle name="Notiz 2 7 2 7 4" xfId="25292"/>
    <cellStyle name="Notiz 2 7 2 7 5" xfId="31957"/>
    <cellStyle name="Notiz 2 7 2 7 6" xfId="38627"/>
    <cellStyle name="Notiz 2 7 2 7 7" xfId="45443"/>
    <cellStyle name="Notiz 2 7 2 7 8" xfId="51966"/>
    <cellStyle name="Notiz 2 7 2 8" xfId="2004"/>
    <cellStyle name="Notiz 2 7 2 8 2" xfId="9114"/>
    <cellStyle name="Notiz 2 7 2 8 3" xfId="15407"/>
    <cellStyle name="Notiz 2 7 2 8 4" xfId="22346"/>
    <cellStyle name="Notiz 2 7 2 8 5" xfId="29011"/>
    <cellStyle name="Notiz 2 7 2 8 6" xfId="35681"/>
    <cellStyle name="Notiz 2 7 2 8 7" xfId="42497"/>
    <cellStyle name="Notiz 2 7 2 8 8" xfId="49020"/>
    <cellStyle name="Notiz 2 7 2 9" xfId="6645"/>
    <cellStyle name="Notiz 2 7 2 9 2" xfId="13755"/>
    <cellStyle name="Notiz 2 7 2 9 3" xfId="20048"/>
    <cellStyle name="Notiz 2 7 2 9 4" xfId="26987"/>
    <cellStyle name="Notiz 2 7 2 9 5" xfId="33652"/>
    <cellStyle name="Notiz 2 7 2 9 6" xfId="40322"/>
    <cellStyle name="Notiz 2 7 2 9 7" xfId="47138"/>
    <cellStyle name="Notiz 2 7 2 9 8" xfId="53661"/>
    <cellStyle name="Notiz 2 7 3" xfId="783"/>
    <cellStyle name="Notiz 2 7 3 10" xfId="7445"/>
    <cellStyle name="Notiz 2 7 3 10 2" xfId="14555"/>
    <cellStyle name="Notiz 2 7 3 10 3" xfId="20848"/>
    <cellStyle name="Notiz 2 7 3 10 4" xfId="27787"/>
    <cellStyle name="Notiz 2 7 3 10 5" xfId="34452"/>
    <cellStyle name="Notiz 2 7 3 10 6" xfId="41122"/>
    <cellStyle name="Notiz 2 7 3 10 7" xfId="47938"/>
    <cellStyle name="Notiz 2 7 3 10 8" xfId="54461"/>
    <cellStyle name="Notiz 2 7 3 11" xfId="1522"/>
    <cellStyle name="Notiz 2 7 3 11 2" xfId="8632"/>
    <cellStyle name="Notiz 2 7 3 11 3" xfId="14925"/>
    <cellStyle name="Notiz 2 7 3 11 4" xfId="21864"/>
    <cellStyle name="Notiz 2 7 3 11 5" xfId="28529"/>
    <cellStyle name="Notiz 2 7 3 11 6" xfId="35199"/>
    <cellStyle name="Notiz 2 7 3 11 7" xfId="42015"/>
    <cellStyle name="Notiz 2 7 3 11 8" xfId="48538"/>
    <cellStyle name="Notiz 2 7 3 12" xfId="8298"/>
    <cellStyle name="Notiz 2 7 3 13" xfId="21162"/>
    <cellStyle name="Notiz 2 7 3 14" xfId="7567"/>
    <cellStyle name="Notiz 2 7 3 15" xfId="41408"/>
    <cellStyle name="Notiz 2 7 3 16" xfId="41463"/>
    <cellStyle name="Notiz 2 7 3 2" xfId="1079"/>
    <cellStyle name="Notiz 2 7 3 2 10" xfId="1752"/>
    <cellStyle name="Notiz 2 7 3 2 10 2" xfId="8862"/>
    <cellStyle name="Notiz 2 7 3 2 10 3" xfId="15155"/>
    <cellStyle name="Notiz 2 7 3 2 10 4" xfId="22094"/>
    <cellStyle name="Notiz 2 7 3 2 10 5" xfId="28759"/>
    <cellStyle name="Notiz 2 7 3 2 10 6" xfId="35429"/>
    <cellStyle name="Notiz 2 7 3 2 10 7" xfId="42245"/>
    <cellStyle name="Notiz 2 7 3 2 10 8" xfId="48768"/>
    <cellStyle name="Notiz 2 7 3 2 11" xfId="544"/>
    <cellStyle name="Notiz 2 7 3 2 12" xfId="28086"/>
    <cellStyle name="Notiz 2 7 3 2 13" xfId="34756"/>
    <cellStyle name="Notiz 2 7 3 2 14" xfId="48098"/>
    <cellStyle name="Notiz 2 7 3 2 2" xfId="2623"/>
    <cellStyle name="Notiz 2 7 3 2 2 2" xfId="9733"/>
    <cellStyle name="Notiz 2 7 3 2 2 3" xfId="16026"/>
    <cellStyle name="Notiz 2 7 3 2 2 4" xfId="22965"/>
    <cellStyle name="Notiz 2 7 3 2 2 5" xfId="29630"/>
    <cellStyle name="Notiz 2 7 3 2 2 6" xfId="36300"/>
    <cellStyle name="Notiz 2 7 3 2 2 7" xfId="43116"/>
    <cellStyle name="Notiz 2 7 3 2 2 8" xfId="49639"/>
    <cellStyle name="Notiz 2 7 3 2 3" xfId="3313"/>
    <cellStyle name="Notiz 2 7 3 2 3 2" xfId="10423"/>
    <cellStyle name="Notiz 2 7 3 2 3 3" xfId="16716"/>
    <cellStyle name="Notiz 2 7 3 2 3 4" xfId="23655"/>
    <cellStyle name="Notiz 2 7 3 2 3 5" xfId="30320"/>
    <cellStyle name="Notiz 2 7 3 2 3 6" xfId="36990"/>
    <cellStyle name="Notiz 2 7 3 2 3 7" xfId="43806"/>
    <cellStyle name="Notiz 2 7 3 2 3 8" xfId="50329"/>
    <cellStyle name="Notiz 2 7 3 2 4" xfId="4000"/>
    <cellStyle name="Notiz 2 7 3 2 4 2" xfId="11110"/>
    <cellStyle name="Notiz 2 7 3 2 4 3" xfId="17403"/>
    <cellStyle name="Notiz 2 7 3 2 4 4" xfId="24342"/>
    <cellStyle name="Notiz 2 7 3 2 4 5" xfId="31007"/>
    <cellStyle name="Notiz 2 7 3 2 4 6" xfId="37677"/>
    <cellStyle name="Notiz 2 7 3 2 4 7" xfId="44493"/>
    <cellStyle name="Notiz 2 7 3 2 4 8" xfId="51016"/>
    <cellStyle name="Notiz 2 7 3 2 5" xfId="4687"/>
    <cellStyle name="Notiz 2 7 3 2 5 2" xfId="11797"/>
    <cellStyle name="Notiz 2 7 3 2 5 3" xfId="18090"/>
    <cellStyle name="Notiz 2 7 3 2 5 4" xfId="25029"/>
    <cellStyle name="Notiz 2 7 3 2 5 5" xfId="31694"/>
    <cellStyle name="Notiz 2 7 3 2 5 6" xfId="38364"/>
    <cellStyle name="Notiz 2 7 3 2 5 7" xfId="45180"/>
    <cellStyle name="Notiz 2 7 3 2 5 8" xfId="51703"/>
    <cellStyle name="Notiz 2 7 3 2 6" xfId="5372"/>
    <cellStyle name="Notiz 2 7 3 2 6 2" xfId="12482"/>
    <cellStyle name="Notiz 2 7 3 2 6 3" xfId="18775"/>
    <cellStyle name="Notiz 2 7 3 2 6 4" xfId="25714"/>
    <cellStyle name="Notiz 2 7 3 2 6 5" xfId="32379"/>
    <cellStyle name="Notiz 2 7 3 2 6 6" xfId="39049"/>
    <cellStyle name="Notiz 2 7 3 2 6 7" xfId="45865"/>
    <cellStyle name="Notiz 2 7 3 2 6 8" xfId="52388"/>
    <cellStyle name="Notiz 2 7 3 2 7" xfId="5955"/>
    <cellStyle name="Notiz 2 7 3 2 7 2" xfId="13065"/>
    <cellStyle name="Notiz 2 7 3 2 7 3" xfId="19358"/>
    <cellStyle name="Notiz 2 7 3 2 7 4" xfId="26297"/>
    <cellStyle name="Notiz 2 7 3 2 7 5" xfId="32962"/>
    <cellStyle name="Notiz 2 7 3 2 7 6" xfId="39632"/>
    <cellStyle name="Notiz 2 7 3 2 7 7" xfId="46448"/>
    <cellStyle name="Notiz 2 7 3 2 7 8" xfId="52971"/>
    <cellStyle name="Notiz 2 7 3 2 8" xfId="6413"/>
    <cellStyle name="Notiz 2 7 3 2 8 2" xfId="13523"/>
    <cellStyle name="Notiz 2 7 3 2 8 3" xfId="19816"/>
    <cellStyle name="Notiz 2 7 3 2 8 4" xfId="26755"/>
    <cellStyle name="Notiz 2 7 3 2 8 5" xfId="33420"/>
    <cellStyle name="Notiz 2 7 3 2 8 6" xfId="40090"/>
    <cellStyle name="Notiz 2 7 3 2 8 7" xfId="46906"/>
    <cellStyle name="Notiz 2 7 3 2 8 8" xfId="53429"/>
    <cellStyle name="Notiz 2 7 3 2 9" xfId="7067"/>
    <cellStyle name="Notiz 2 7 3 2 9 2" xfId="14177"/>
    <cellStyle name="Notiz 2 7 3 2 9 3" xfId="20470"/>
    <cellStyle name="Notiz 2 7 3 2 9 4" xfId="27409"/>
    <cellStyle name="Notiz 2 7 3 2 9 5" xfId="34074"/>
    <cellStyle name="Notiz 2 7 3 2 9 6" xfId="40744"/>
    <cellStyle name="Notiz 2 7 3 2 9 7" xfId="47560"/>
    <cellStyle name="Notiz 2 7 3 2 9 8" xfId="54083"/>
    <cellStyle name="Notiz 2 7 3 3" xfId="2393"/>
    <cellStyle name="Notiz 2 7 3 3 2" xfId="9503"/>
    <cellStyle name="Notiz 2 7 3 3 3" xfId="15796"/>
    <cellStyle name="Notiz 2 7 3 3 4" xfId="22735"/>
    <cellStyle name="Notiz 2 7 3 3 5" xfId="29400"/>
    <cellStyle name="Notiz 2 7 3 3 6" xfId="36070"/>
    <cellStyle name="Notiz 2 7 3 3 7" xfId="42886"/>
    <cellStyle name="Notiz 2 7 3 3 8" xfId="49409"/>
    <cellStyle name="Notiz 2 7 3 4" xfId="3083"/>
    <cellStyle name="Notiz 2 7 3 4 2" xfId="10193"/>
    <cellStyle name="Notiz 2 7 3 4 3" xfId="16486"/>
    <cellStyle name="Notiz 2 7 3 4 4" xfId="23425"/>
    <cellStyle name="Notiz 2 7 3 4 5" xfId="30090"/>
    <cellStyle name="Notiz 2 7 3 4 6" xfId="36760"/>
    <cellStyle name="Notiz 2 7 3 4 7" xfId="43576"/>
    <cellStyle name="Notiz 2 7 3 4 8" xfId="50099"/>
    <cellStyle name="Notiz 2 7 3 5" xfId="3770"/>
    <cellStyle name="Notiz 2 7 3 5 2" xfId="10880"/>
    <cellStyle name="Notiz 2 7 3 5 3" xfId="17173"/>
    <cellStyle name="Notiz 2 7 3 5 4" xfId="24112"/>
    <cellStyle name="Notiz 2 7 3 5 5" xfId="30777"/>
    <cellStyle name="Notiz 2 7 3 5 6" xfId="37447"/>
    <cellStyle name="Notiz 2 7 3 5 7" xfId="44263"/>
    <cellStyle name="Notiz 2 7 3 5 8" xfId="50786"/>
    <cellStyle name="Notiz 2 7 3 6" xfId="4457"/>
    <cellStyle name="Notiz 2 7 3 6 2" xfId="11567"/>
    <cellStyle name="Notiz 2 7 3 6 3" xfId="17860"/>
    <cellStyle name="Notiz 2 7 3 6 4" xfId="24799"/>
    <cellStyle name="Notiz 2 7 3 6 5" xfId="31464"/>
    <cellStyle name="Notiz 2 7 3 6 6" xfId="38134"/>
    <cellStyle name="Notiz 2 7 3 6 7" xfId="44950"/>
    <cellStyle name="Notiz 2 7 3 6 8" xfId="51473"/>
    <cellStyle name="Notiz 2 7 3 7" xfId="5142"/>
    <cellStyle name="Notiz 2 7 3 7 2" xfId="12252"/>
    <cellStyle name="Notiz 2 7 3 7 3" xfId="18545"/>
    <cellStyle name="Notiz 2 7 3 7 4" xfId="25484"/>
    <cellStyle name="Notiz 2 7 3 7 5" xfId="32149"/>
    <cellStyle name="Notiz 2 7 3 7 6" xfId="38819"/>
    <cellStyle name="Notiz 2 7 3 7 7" xfId="45635"/>
    <cellStyle name="Notiz 2 7 3 7 8" xfId="52158"/>
    <cellStyle name="Notiz 2 7 3 8" xfId="6183"/>
    <cellStyle name="Notiz 2 7 3 8 2" xfId="13293"/>
    <cellStyle name="Notiz 2 7 3 8 3" xfId="19586"/>
    <cellStyle name="Notiz 2 7 3 8 4" xfId="26525"/>
    <cellStyle name="Notiz 2 7 3 8 5" xfId="33190"/>
    <cellStyle name="Notiz 2 7 3 8 6" xfId="39860"/>
    <cellStyle name="Notiz 2 7 3 8 7" xfId="46676"/>
    <cellStyle name="Notiz 2 7 3 8 8" xfId="53199"/>
    <cellStyle name="Notiz 2 7 3 9" xfId="6837"/>
    <cellStyle name="Notiz 2 7 3 9 2" xfId="13947"/>
    <cellStyle name="Notiz 2 7 3 9 3" xfId="20240"/>
    <cellStyle name="Notiz 2 7 3 9 4" xfId="27179"/>
    <cellStyle name="Notiz 2 7 3 9 5" xfId="33844"/>
    <cellStyle name="Notiz 2 7 3 9 6" xfId="40514"/>
    <cellStyle name="Notiz 2 7 3 9 7" xfId="47330"/>
    <cellStyle name="Notiz 2 7 3 9 8" xfId="53853"/>
    <cellStyle name="Notiz 2 7 4" xfId="2107"/>
    <cellStyle name="Notiz 2 7 4 2" xfId="9217"/>
    <cellStyle name="Notiz 2 7 4 3" xfId="15510"/>
    <cellStyle name="Notiz 2 7 4 4" xfId="22449"/>
    <cellStyle name="Notiz 2 7 4 5" xfId="29114"/>
    <cellStyle name="Notiz 2 7 4 6" xfId="35784"/>
    <cellStyle name="Notiz 2 7 4 7" xfId="42600"/>
    <cellStyle name="Notiz 2 7 4 8" xfId="49123"/>
    <cellStyle name="Notiz 2 7 5" xfId="2795"/>
    <cellStyle name="Notiz 2 7 5 2" xfId="9905"/>
    <cellStyle name="Notiz 2 7 5 3" xfId="16198"/>
    <cellStyle name="Notiz 2 7 5 4" xfId="23137"/>
    <cellStyle name="Notiz 2 7 5 5" xfId="29802"/>
    <cellStyle name="Notiz 2 7 5 6" xfId="36472"/>
    <cellStyle name="Notiz 2 7 5 7" xfId="43288"/>
    <cellStyle name="Notiz 2 7 5 8" xfId="49811"/>
    <cellStyle name="Notiz 2 7 6" xfId="3483"/>
    <cellStyle name="Notiz 2 7 6 2" xfId="10593"/>
    <cellStyle name="Notiz 2 7 6 3" xfId="16886"/>
    <cellStyle name="Notiz 2 7 6 4" xfId="23825"/>
    <cellStyle name="Notiz 2 7 6 5" xfId="30490"/>
    <cellStyle name="Notiz 2 7 6 6" xfId="37160"/>
    <cellStyle name="Notiz 2 7 6 7" xfId="43976"/>
    <cellStyle name="Notiz 2 7 6 8" xfId="50499"/>
    <cellStyle name="Notiz 2 7 7" xfId="4170"/>
    <cellStyle name="Notiz 2 7 7 2" xfId="11280"/>
    <cellStyle name="Notiz 2 7 7 3" xfId="17573"/>
    <cellStyle name="Notiz 2 7 7 4" xfId="24512"/>
    <cellStyle name="Notiz 2 7 7 5" xfId="31177"/>
    <cellStyle name="Notiz 2 7 7 6" xfId="37847"/>
    <cellStyle name="Notiz 2 7 7 7" xfId="44663"/>
    <cellStyle name="Notiz 2 7 7 8" xfId="51186"/>
    <cellStyle name="Notiz 2 7 8" xfId="4859"/>
    <cellStyle name="Notiz 2 7 8 2" xfId="11969"/>
    <cellStyle name="Notiz 2 7 8 3" xfId="18262"/>
    <cellStyle name="Notiz 2 7 8 4" xfId="25201"/>
    <cellStyle name="Notiz 2 7 8 5" xfId="31866"/>
    <cellStyle name="Notiz 2 7 8 6" xfId="38536"/>
    <cellStyle name="Notiz 2 7 8 7" xfId="45352"/>
    <cellStyle name="Notiz 2 7 8 8" xfId="51875"/>
    <cellStyle name="Notiz 2 7 9" xfId="5542"/>
    <cellStyle name="Notiz 2 7 9 2" xfId="12652"/>
    <cellStyle name="Notiz 2 7 9 3" xfId="18945"/>
    <cellStyle name="Notiz 2 7 9 4" xfId="25884"/>
    <cellStyle name="Notiz 2 7 9 5" xfId="32549"/>
    <cellStyle name="Notiz 2 7 9 6" xfId="39219"/>
    <cellStyle name="Notiz 2 7 9 7" xfId="46035"/>
    <cellStyle name="Notiz 2 7 9 8" xfId="52558"/>
    <cellStyle name="Notiz 2 8" xfId="238"/>
    <cellStyle name="Notiz 2 8 10" xfId="5656"/>
    <cellStyle name="Notiz 2 8 10 2" xfId="12766"/>
    <cellStyle name="Notiz 2 8 10 3" xfId="19059"/>
    <cellStyle name="Notiz 2 8 10 4" xfId="25998"/>
    <cellStyle name="Notiz 2 8 10 5" xfId="32663"/>
    <cellStyle name="Notiz 2 8 10 6" xfId="39333"/>
    <cellStyle name="Notiz 2 8 10 7" xfId="46149"/>
    <cellStyle name="Notiz 2 8 10 8" xfId="52672"/>
    <cellStyle name="Notiz 2 8 11" xfId="6586"/>
    <cellStyle name="Notiz 2 8 11 2" xfId="13696"/>
    <cellStyle name="Notiz 2 8 11 3" xfId="19989"/>
    <cellStyle name="Notiz 2 8 11 4" xfId="26928"/>
    <cellStyle name="Notiz 2 8 11 5" xfId="33593"/>
    <cellStyle name="Notiz 2 8 11 6" xfId="40263"/>
    <cellStyle name="Notiz 2 8 11 7" xfId="47079"/>
    <cellStyle name="Notiz 2 8 11 8" xfId="53602"/>
    <cellStyle name="Notiz 2 8 12" xfId="1280"/>
    <cellStyle name="Notiz 2 8 12 2" xfId="8390"/>
    <cellStyle name="Notiz 2 8 12 3" xfId="14683"/>
    <cellStyle name="Notiz 2 8 12 4" xfId="21622"/>
    <cellStyle name="Notiz 2 8 12 5" xfId="28287"/>
    <cellStyle name="Notiz 2 8 12 6" xfId="34957"/>
    <cellStyle name="Notiz 2 8 12 7" xfId="41776"/>
    <cellStyle name="Notiz 2 8 12 8" xfId="48299"/>
    <cellStyle name="Notiz 2 8 13" xfId="482"/>
    <cellStyle name="Notiz 2 8 14" xfId="8018"/>
    <cellStyle name="Notiz 2 8 15" xfId="21418"/>
    <cellStyle name="Notiz 2 8 16" xfId="41608"/>
    <cellStyle name="Notiz 2 8 2" xfId="576"/>
    <cellStyle name="Notiz 2 8 2 10" xfId="5606"/>
    <cellStyle name="Notiz 2 8 2 10 2" xfId="12716"/>
    <cellStyle name="Notiz 2 8 2 10 3" xfId="19009"/>
    <cellStyle name="Notiz 2 8 2 10 4" xfId="25948"/>
    <cellStyle name="Notiz 2 8 2 10 5" xfId="32613"/>
    <cellStyle name="Notiz 2 8 2 10 6" xfId="39283"/>
    <cellStyle name="Notiz 2 8 2 10 7" xfId="46099"/>
    <cellStyle name="Notiz 2 8 2 10 8" xfId="52622"/>
    <cellStyle name="Notiz 2 8 2 11" xfId="1329"/>
    <cellStyle name="Notiz 2 8 2 11 2" xfId="8439"/>
    <cellStyle name="Notiz 2 8 2 11 3" xfId="14732"/>
    <cellStyle name="Notiz 2 8 2 11 4" xfId="21671"/>
    <cellStyle name="Notiz 2 8 2 11 5" xfId="28336"/>
    <cellStyle name="Notiz 2 8 2 11 6" xfId="35006"/>
    <cellStyle name="Notiz 2 8 2 11 7" xfId="41822"/>
    <cellStyle name="Notiz 2 8 2 11 8" xfId="48345"/>
    <cellStyle name="Notiz 2 8 2 12" xfId="8167"/>
    <cellStyle name="Notiz 2 8 2 13" xfId="20955"/>
    <cellStyle name="Notiz 2 8 2 14" xfId="7686"/>
    <cellStyle name="Notiz 2 8 2 15" xfId="41205"/>
    <cellStyle name="Notiz 2 8 2 16" xfId="41630"/>
    <cellStyle name="Notiz 2 8 2 2" xfId="889"/>
    <cellStyle name="Notiz 2 8 2 2 10" xfId="1564"/>
    <cellStyle name="Notiz 2 8 2 2 10 2" xfId="8674"/>
    <cellStyle name="Notiz 2 8 2 2 10 3" xfId="14967"/>
    <cellStyle name="Notiz 2 8 2 2 10 4" xfId="21906"/>
    <cellStyle name="Notiz 2 8 2 2 10 5" xfId="28571"/>
    <cellStyle name="Notiz 2 8 2 2 10 6" xfId="35241"/>
    <cellStyle name="Notiz 2 8 2 2 10 7" xfId="42057"/>
    <cellStyle name="Notiz 2 8 2 2 10 8" xfId="48580"/>
    <cellStyle name="Notiz 2 8 2 2 11" xfId="8123"/>
    <cellStyle name="Notiz 2 8 2 2 12" xfId="27896"/>
    <cellStyle name="Notiz 2 8 2 2 13" xfId="34568"/>
    <cellStyle name="Notiz 2 8 2 2 14" xfId="8001"/>
    <cellStyle name="Notiz 2 8 2 2 2" xfId="2435"/>
    <cellStyle name="Notiz 2 8 2 2 2 2" xfId="9545"/>
    <cellStyle name="Notiz 2 8 2 2 2 3" xfId="15838"/>
    <cellStyle name="Notiz 2 8 2 2 2 4" xfId="22777"/>
    <cellStyle name="Notiz 2 8 2 2 2 5" xfId="29442"/>
    <cellStyle name="Notiz 2 8 2 2 2 6" xfId="36112"/>
    <cellStyle name="Notiz 2 8 2 2 2 7" xfId="42928"/>
    <cellStyle name="Notiz 2 8 2 2 2 8" xfId="49451"/>
    <cellStyle name="Notiz 2 8 2 2 3" xfId="3125"/>
    <cellStyle name="Notiz 2 8 2 2 3 2" xfId="10235"/>
    <cellStyle name="Notiz 2 8 2 2 3 3" xfId="16528"/>
    <cellStyle name="Notiz 2 8 2 2 3 4" xfId="23467"/>
    <cellStyle name="Notiz 2 8 2 2 3 5" xfId="30132"/>
    <cellStyle name="Notiz 2 8 2 2 3 6" xfId="36802"/>
    <cellStyle name="Notiz 2 8 2 2 3 7" xfId="43618"/>
    <cellStyle name="Notiz 2 8 2 2 3 8" xfId="50141"/>
    <cellStyle name="Notiz 2 8 2 2 4" xfId="3812"/>
    <cellStyle name="Notiz 2 8 2 2 4 2" xfId="10922"/>
    <cellStyle name="Notiz 2 8 2 2 4 3" xfId="17215"/>
    <cellStyle name="Notiz 2 8 2 2 4 4" xfId="24154"/>
    <cellStyle name="Notiz 2 8 2 2 4 5" xfId="30819"/>
    <cellStyle name="Notiz 2 8 2 2 4 6" xfId="37489"/>
    <cellStyle name="Notiz 2 8 2 2 4 7" xfId="44305"/>
    <cellStyle name="Notiz 2 8 2 2 4 8" xfId="50828"/>
    <cellStyle name="Notiz 2 8 2 2 5" xfId="4499"/>
    <cellStyle name="Notiz 2 8 2 2 5 2" xfId="11609"/>
    <cellStyle name="Notiz 2 8 2 2 5 3" xfId="17902"/>
    <cellStyle name="Notiz 2 8 2 2 5 4" xfId="24841"/>
    <cellStyle name="Notiz 2 8 2 2 5 5" xfId="31506"/>
    <cellStyle name="Notiz 2 8 2 2 5 6" xfId="38176"/>
    <cellStyle name="Notiz 2 8 2 2 5 7" xfId="44992"/>
    <cellStyle name="Notiz 2 8 2 2 5 8" xfId="51515"/>
    <cellStyle name="Notiz 2 8 2 2 6" xfId="5184"/>
    <cellStyle name="Notiz 2 8 2 2 6 2" xfId="12294"/>
    <cellStyle name="Notiz 2 8 2 2 6 3" xfId="18587"/>
    <cellStyle name="Notiz 2 8 2 2 6 4" xfId="25526"/>
    <cellStyle name="Notiz 2 8 2 2 6 5" xfId="32191"/>
    <cellStyle name="Notiz 2 8 2 2 6 6" xfId="38861"/>
    <cellStyle name="Notiz 2 8 2 2 6 7" xfId="45677"/>
    <cellStyle name="Notiz 2 8 2 2 6 8" xfId="52200"/>
    <cellStyle name="Notiz 2 8 2 2 7" xfId="5767"/>
    <cellStyle name="Notiz 2 8 2 2 7 2" xfId="12877"/>
    <cellStyle name="Notiz 2 8 2 2 7 3" xfId="19170"/>
    <cellStyle name="Notiz 2 8 2 2 7 4" xfId="26109"/>
    <cellStyle name="Notiz 2 8 2 2 7 5" xfId="32774"/>
    <cellStyle name="Notiz 2 8 2 2 7 6" xfId="39444"/>
    <cellStyle name="Notiz 2 8 2 2 7 7" xfId="46260"/>
    <cellStyle name="Notiz 2 8 2 2 7 8" xfId="52783"/>
    <cellStyle name="Notiz 2 8 2 2 8" xfId="6225"/>
    <cellStyle name="Notiz 2 8 2 2 8 2" xfId="13335"/>
    <cellStyle name="Notiz 2 8 2 2 8 3" xfId="19628"/>
    <cellStyle name="Notiz 2 8 2 2 8 4" xfId="26567"/>
    <cellStyle name="Notiz 2 8 2 2 8 5" xfId="33232"/>
    <cellStyle name="Notiz 2 8 2 2 8 6" xfId="39902"/>
    <cellStyle name="Notiz 2 8 2 2 8 7" xfId="46718"/>
    <cellStyle name="Notiz 2 8 2 2 8 8" xfId="53241"/>
    <cellStyle name="Notiz 2 8 2 2 9" xfId="6879"/>
    <cellStyle name="Notiz 2 8 2 2 9 2" xfId="13989"/>
    <cellStyle name="Notiz 2 8 2 2 9 3" xfId="20282"/>
    <cellStyle name="Notiz 2 8 2 2 9 4" xfId="27221"/>
    <cellStyle name="Notiz 2 8 2 2 9 5" xfId="33886"/>
    <cellStyle name="Notiz 2 8 2 2 9 6" xfId="40556"/>
    <cellStyle name="Notiz 2 8 2 2 9 7" xfId="47372"/>
    <cellStyle name="Notiz 2 8 2 2 9 8" xfId="53895"/>
    <cellStyle name="Notiz 2 8 2 3" xfId="2200"/>
    <cellStyle name="Notiz 2 8 2 3 2" xfId="9310"/>
    <cellStyle name="Notiz 2 8 2 3 3" xfId="15603"/>
    <cellStyle name="Notiz 2 8 2 3 4" xfId="22542"/>
    <cellStyle name="Notiz 2 8 2 3 5" xfId="29207"/>
    <cellStyle name="Notiz 2 8 2 3 6" xfId="35877"/>
    <cellStyle name="Notiz 2 8 2 3 7" xfId="42693"/>
    <cellStyle name="Notiz 2 8 2 3 8" xfId="49216"/>
    <cellStyle name="Notiz 2 8 2 4" xfId="2890"/>
    <cellStyle name="Notiz 2 8 2 4 2" xfId="10000"/>
    <cellStyle name="Notiz 2 8 2 4 3" xfId="16293"/>
    <cellStyle name="Notiz 2 8 2 4 4" xfId="23232"/>
    <cellStyle name="Notiz 2 8 2 4 5" xfId="29897"/>
    <cellStyle name="Notiz 2 8 2 4 6" xfId="36567"/>
    <cellStyle name="Notiz 2 8 2 4 7" xfId="43383"/>
    <cellStyle name="Notiz 2 8 2 4 8" xfId="49906"/>
    <cellStyle name="Notiz 2 8 2 5" xfId="3577"/>
    <cellStyle name="Notiz 2 8 2 5 2" xfId="10687"/>
    <cellStyle name="Notiz 2 8 2 5 3" xfId="16980"/>
    <cellStyle name="Notiz 2 8 2 5 4" xfId="23919"/>
    <cellStyle name="Notiz 2 8 2 5 5" xfId="30584"/>
    <cellStyle name="Notiz 2 8 2 5 6" xfId="37254"/>
    <cellStyle name="Notiz 2 8 2 5 7" xfId="44070"/>
    <cellStyle name="Notiz 2 8 2 5 8" xfId="50593"/>
    <cellStyle name="Notiz 2 8 2 6" xfId="4264"/>
    <cellStyle name="Notiz 2 8 2 6 2" xfId="11374"/>
    <cellStyle name="Notiz 2 8 2 6 3" xfId="17667"/>
    <cellStyle name="Notiz 2 8 2 6 4" xfId="24606"/>
    <cellStyle name="Notiz 2 8 2 6 5" xfId="31271"/>
    <cellStyle name="Notiz 2 8 2 6 6" xfId="37941"/>
    <cellStyle name="Notiz 2 8 2 6 7" xfId="44757"/>
    <cellStyle name="Notiz 2 8 2 6 8" xfId="51280"/>
    <cellStyle name="Notiz 2 8 2 7" xfId="4949"/>
    <cellStyle name="Notiz 2 8 2 7 2" xfId="12059"/>
    <cellStyle name="Notiz 2 8 2 7 3" xfId="18352"/>
    <cellStyle name="Notiz 2 8 2 7 4" xfId="25291"/>
    <cellStyle name="Notiz 2 8 2 7 5" xfId="31956"/>
    <cellStyle name="Notiz 2 8 2 7 6" xfId="38626"/>
    <cellStyle name="Notiz 2 8 2 7 7" xfId="45442"/>
    <cellStyle name="Notiz 2 8 2 7 8" xfId="51965"/>
    <cellStyle name="Notiz 2 8 2 8" xfId="3523"/>
    <cellStyle name="Notiz 2 8 2 8 2" xfId="10633"/>
    <cellStyle name="Notiz 2 8 2 8 3" xfId="16926"/>
    <cellStyle name="Notiz 2 8 2 8 4" xfId="23865"/>
    <cellStyle name="Notiz 2 8 2 8 5" xfId="30530"/>
    <cellStyle name="Notiz 2 8 2 8 6" xfId="37200"/>
    <cellStyle name="Notiz 2 8 2 8 7" xfId="44016"/>
    <cellStyle name="Notiz 2 8 2 8 8" xfId="50539"/>
    <cellStyle name="Notiz 2 8 2 9" xfId="6644"/>
    <cellStyle name="Notiz 2 8 2 9 2" xfId="13754"/>
    <cellStyle name="Notiz 2 8 2 9 3" xfId="20047"/>
    <cellStyle name="Notiz 2 8 2 9 4" xfId="26986"/>
    <cellStyle name="Notiz 2 8 2 9 5" xfId="33651"/>
    <cellStyle name="Notiz 2 8 2 9 6" xfId="40321"/>
    <cellStyle name="Notiz 2 8 2 9 7" xfId="47137"/>
    <cellStyle name="Notiz 2 8 2 9 8" xfId="53660"/>
    <cellStyle name="Notiz 2 8 3" xfId="784"/>
    <cellStyle name="Notiz 2 8 3 10" xfId="7290"/>
    <cellStyle name="Notiz 2 8 3 10 2" xfId="14400"/>
    <cellStyle name="Notiz 2 8 3 10 3" xfId="20693"/>
    <cellStyle name="Notiz 2 8 3 10 4" xfId="27632"/>
    <cellStyle name="Notiz 2 8 3 10 5" xfId="34297"/>
    <cellStyle name="Notiz 2 8 3 10 6" xfId="40967"/>
    <cellStyle name="Notiz 2 8 3 10 7" xfId="47783"/>
    <cellStyle name="Notiz 2 8 3 10 8" xfId="54306"/>
    <cellStyle name="Notiz 2 8 3 11" xfId="1523"/>
    <cellStyle name="Notiz 2 8 3 11 2" xfId="8633"/>
    <cellStyle name="Notiz 2 8 3 11 3" xfId="14926"/>
    <cellStyle name="Notiz 2 8 3 11 4" xfId="21865"/>
    <cellStyle name="Notiz 2 8 3 11 5" xfId="28530"/>
    <cellStyle name="Notiz 2 8 3 11 6" xfId="35200"/>
    <cellStyle name="Notiz 2 8 3 11 7" xfId="42016"/>
    <cellStyle name="Notiz 2 8 3 11 8" xfId="48539"/>
    <cellStyle name="Notiz 2 8 3 12" xfId="7848"/>
    <cellStyle name="Notiz 2 8 3 13" xfId="21163"/>
    <cellStyle name="Notiz 2 8 3 14" xfId="27877"/>
    <cellStyle name="Notiz 2 8 3 15" xfId="41409"/>
    <cellStyle name="Notiz 2 8 3 16" xfId="41175"/>
    <cellStyle name="Notiz 2 8 3 2" xfId="1080"/>
    <cellStyle name="Notiz 2 8 3 2 10" xfId="1753"/>
    <cellStyle name="Notiz 2 8 3 2 10 2" xfId="8863"/>
    <cellStyle name="Notiz 2 8 3 2 10 3" xfId="15156"/>
    <cellStyle name="Notiz 2 8 3 2 10 4" xfId="22095"/>
    <cellStyle name="Notiz 2 8 3 2 10 5" xfId="28760"/>
    <cellStyle name="Notiz 2 8 3 2 10 6" xfId="35430"/>
    <cellStyle name="Notiz 2 8 3 2 10 7" xfId="42246"/>
    <cellStyle name="Notiz 2 8 3 2 10 8" xfId="48769"/>
    <cellStyle name="Notiz 2 8 3 2 11" xfId="7795"/>
    <cellStyle name="Notiz 2 8 3 2 12" xfId="28087"/>
    <cellStyle name="Notiz 2 8 3 2 13" xfId="34757"/>
    <cellStyle name="Notiz 2 8 3 2 14" xfId="48099"/>
    <cellStyle name="Notiz 2 8 3 2 2" xfId="2624"/>
    <cellStyle name="Notiz 2 8 3 2 2 2" xfId="9734"/>
    <cellStyle name="Notiz 2 8 3 2 2 3" xfId="16027"/>
    <cellStyle name="Notiz 2 8 3 2 2 4" xfId="22966"/>
    <cellStyle name="Notiz 2 8 3 2 2 5" xfId="29631"/>
    <cellStyle name="Notiz 2 8 3 2 2 6" xfId="36301"/>
    <cellStyle name="Notiz 2 8 3 2 2 7" xfId="43117"/>
    <cellStyle name="Notiz 2 8 3 2 2 8" xfId="49640"/>
    <cellStyle name="Notiz 2 8 3 2 3" xfId="3314"/>
    <cellStyle name="Notiz 2 8 3 2 3 2" xfId="10424"/>
    <cellStyle name="Notiz 2 8 3 2 3 3" xfId="16717"/>
    <cellStyle name="Notiz 2 8 3 2 3 4" xfId="23656"/>
    <cellStyle name="Notiz 2 8 3 2 3 5" xfId="30321"/>
    <cellStyle name="Notiz 2 8 3 2 3 6" xfId="36991"/>
    <cellStyle name="Notiz 2 8 3 2 3 7" xfId="43807"/>
    <cellStyle name="Notiz 2 8 3 2 3 8" xfId="50330"/>
    <cellStyle name="Notiz 2 8 3 2 4" xfId="4001"/>
    <cellStyle name="Notiz 2 8 3 2 4 2" xfId="11111"/>
    <cellStyle name="Notiz 2 8 3 2 4 3" xfId="17404"/>
    <cellStyle name="Notiz 2 8 3 2 4 4" xfId="24343"/>
    <cellStyle name="Notiz 2 8 3 2 4 5" xfId="31008"/>
    <cellStyle name="Notiz 2 8 3 2 4 6" xfId="37678"/>
    <cellStyle name="Notiz 2 8 3 2 4 7" xfId="44494"/>
    <cellStyle name="Notiz 2 8 3 2 4 8" xfId="51017"/>
    <cellStyle name="Notiz 2 8 3 2 5" xfId="4688"/>
    <cellStyle name="Notiz 2 8 3 2 5 2" xfId="11798"/>
    <cellStyle name="Notiz 2 8 3 2 5 3" xfId="18091"/>
    <cellStyle name="Notiz 2 8 3 2 5 4" xfId="25030"/>
    <cellStyle name="Notiz 2 8 3 2 5 5" xfId="31695"/>
    <cellStyle name="Notiz 2 8 3 2 5 6" xfId="38365"/>
    <cellStyle name="Notiz 2 8 3 2 5 7" xfId="45181"/>
    <cellStyle name="Notiz 2 8 3 2 5 8" xfId="51704"/>
    <cellStyle name="Notiz 2 8 3 2 6" xfId="5373"/>
    <cellStyle name="Notiz 2 8 3 2 6 2" xfId="12483"/>
    <cellStyle name="Notiz 2 8 3 2 6 3" xfId="18776"/>
    <cellStyle name="Notiz 2 8 3 2 6 4" xfId="25715"/>
    <cellStyle name="Notiz 2 8 3 2 6 5" xfId="32380"/>
    <cellStyle name="Notiz 2 8 3 2 6 6" xfId="39050"/>
    <cellStyle name="Notiz 2 8 3 2 6 7" xfId="45866"/>
    <cellStyle name="Notiz 2 8 3 2 6 8" xfId="52389"/>
    <cellStyle name="Notiz 2 8 3 2 7" xfId="5956"/>
    <cellStyle name="Notiz 2 8 3 2 7 2" xfId="13066"/>
    <cellStyle name="Notiz 2 8 3 2 7 3" xfId="19359"/>
    <cellStyle name="Notiz 2 8 3 2 7 4" xfId="26298"/>
    <cellStyle name="Notiz 2 8 3 2 7 5" xfId="32963"/>
    <cellStyle name="Notiz 2 8 3 2 7 6" xfId="39633"/>
    <cellStyle name="Notiz 2 8 3 2 7 7" xfId="46449"/>
    <cellStyle name="Notiz 2 8 3 2 7 8" xfId="52972"/>
    <cellStyle name="Notiz 2 8 3 2 8" xfId="6414"/>
    <cellStyle name="Notiz 2 8 3 2 8 2" xfId="13524"/>
    <cellStyle name="Notiz 2 8 3 2 8 3" xfId="19817"/>
    <cellStyle name="Notiz 2 8 3 2 8 4" xfId="26756"/>
    <cellStyle name="Notiz 2 8 3 2 8 5" xfId="33421"/>
    <cellStyle name="Notiz 2 8 3 2 8 6" xfId="40091"/>
    <cellStyle name="Notiz 2 8 3 2 8 7" xfId="46907"/>
    <cellStyle name="Notiz 2 8 3 2 8 8" xfId="53430"/>
    <cellStyle name="Notiz 2 8 3 2 9" xfId="7068"/>
    <cellStyle name="Notiz 2 8 3 2 9 2" xfId="14178"/>
    <cellStyle name="Notiz 2 8 3 2 9 3" xfId="20471"/>
    <cellStyle name="Notiz 2 8 3 2 9 4" xfId="27410"/>
    <cellStyle name="Notiz 2 8 3 2 9 5" xfId="34075"/>
    <cellStyle name="Notiz 2 8 3 2 9 6" xfId="40745"/>
    <cellStyle name="Notiz 2 8 3 2 9 7" xfId="47561"/>
    <cellStyle name="Notiz 2 8 3 2 9 8" xfId="54084"/>
    <cellStyle name="Notiz 2 8 3 3" xfId="2394"/>
    <cellStyle name="Notiz 2 8 3 3 2" xfId="9504"/>
    <cellStyle name="Notiz 2 8 3 3 3" xfId="15797"/>
    <cellStyle name="Notiz 2 8 3 3 4" xfId="22736"/>
    <cellStyle name="Notiz 2 8 3 3 5" xfId="29401"/>
    <cellStyle name="Notiz 2 8 3 3 6" xfId="36071"/>
    <cellStyle name="Notiz 2 8 3 3 7" xfId="42887"/>
    <cellStyle name="Notiz 2 8 3 3 8" xfId="49410"/>
    <cellStyle name="Notiz 2 8 3 4" xfId="3084"/>
    <cellStyle name="Notiz 2 8 3 4 2" xfId="10194"/>
    <cellStyle name="Notiz 2 8 3 4 3" xfId="16487"/>
    <cellStyle name="Notiz 2 8 3 4 4" xfId="23426"/>
    <cellStyle name="Notiz 2 8 3 4 5" xfId="30091"/>
    <cellStyle name="Notiz 2 8 3 4 6" xfId="36761"/>
    <cellStyle name="Notiz 2 8 3 4 7" xfId="43577"/>
    <cellStyle name="Notiz 2 8 3 4 8" xfId="50100"/>
    <cellStyle name="Notiz 2 8 3 5" xfId="3771"/>
    <cellStyle name="Notiz 2 8 3 5 2" xfId="10881"/>
    <cellStyle name="Notiz 2 8 3 5 3" xfId="17174"/>
    <cellStyle name="Notiz 2 8 3 5 4" xfId="24113"/>
    <cellStyle name="Notiz 2 8 3 5 5" xfId="30778"/>
    <cellStyle name="Notiz 2 8 3 5 6" xfId="37448"/>
    <cellStyle name="Notiz 2 8 3 5 7" xfId="44264"/>
    <cellStyle name="Notiz 2 8 3 5 8" xfId="50787"/>
    <cellStyle name="Notiz 2 8 3 6" xfId="4458"/>
    <cellStyle name="Notiz 2 8 3 6 2" xfId="11568"/>
    <cellStyle name="Notiz 2 8 3 6 3" xfId="17861"/>
    <cellStyle name="Notiz 2 8 3 6 4" xfId="24800"/>
    <cellStyle name="Notiz 2 8 3 6 5" xfId="31465"/>
    <cellStyle name="Notiz 2 8 3 6 6" xfId="38135"/>
    <cellStyle name="Notiz 2 8 3 6 7" xfId="44951"/>
    <cellStyle name="Notiz 2 8 3 6 8" xfId="51474"/>
    <cellStyle name="Notiz 2 8 3 7" xfId="5143"/>
    <cellStyle name="Notiz 2 8 3 7 2" xfId="12253"/>
    <cellStyle name="Notiz 2 8 3 7 3" xfId="18546"/>
    <cellStyle name="Notiz 2 8 3 7 4" xfId="25485"/>
    <cellStyle name="Notiz 2 8 3 7 5" xfId="32150"/>
    <cellStyle name="Notiz 2 8 3 7 6" xfId="38820"/>
    <cellStyle name="Notiz 2 8 3 7 7" xfId="45636"/>
    <cellStyle name="Notiz 2 8 3 7 8" xfId="52159"/>
    <cellStyle name="Notiz 2 8 3 8" xfId="6184"/>
    <cellStyle name="Notiz 2 8 3 8 2" xfId="13294"/>
    <cellStyle name="Notiz 2 8 3 8 3" xfId="19587"/>
    <cellStyle name="Notiz 2 8 3 8 4" xfId="26526"/>
    <cellStyle name="Notiz 2 8 3 8 5" xfId="33191"/>
    <cellStyle name="Notiz 2 8 3 8 6" xfId="39861"/>
    <cellStyle name="Notiz 2 8 3 8 7" xfId="46677"/>
    <cellStyle name="Notiz 2 8 3 8 8" xfId="53200"/>
    <cellStyle name="Notiz 2 8 3 9" xfId="6838"/>
    <cellStyle name="Notiz 2 8 3 9 2" xfId="13948"/>
    <cellStyle name="Notiz 2 8 3 9 3" xfId="20241"/>
    <cellStyle name="Notiz 2 8 3 9 4" xfId="27180"/>
    <cellStyle name="Notiz 2 8 3 9 5" xfId="33845"/>
    <cellStyle name="Notiz 2 8 3 9 6" xfId="40515"/>
    <cellStyle name="Notiz 2 8 3 9 7" xfId="47331"/>
    <cellStyle name="Notiz 2 8 3 9 8" xfId="53854"/>
    <cellStyle name="Notiz 2 8 4" xfId="2108"/>
    <cellStyle name="Notiz 2 8 4 2" xfId="9218"/>
    <cellStyle name="Notiz 2 8 4 3" xfId="15511"/>
    <cellStyle name="Notiz 2 8 4 4" xfId="22450"/>
    <cellStyle name="Notiz 2 8 4 5" xfId="29115"/>
    <cellStyle name="Notiz 2 8 4 6" xfId="35785"/>
    <cellStyle name="Notiz 2 8 4 7" xfId="42601"/>
    <cellStyle name="Notiz 2 8 4 8" xfId="49124"/>
    <cellStyle name="Notiz 2 8 5" xfId="2796"/>
    <cellStyle name="Notiz 2 8 5 2" xfId="9906"/>
    <cellStyle name="Notiz 2 8 5 3" xfId="16199"/>
    <cellStyle name="Notiz 2 8 5 4" xfId="23138"/>
    <cellStyle name="Notiz 2 8 5 5" xfId="29803"/>
    <cellStyle name="Notiz 2 8 5 6" xfId="36473"/>
    <cellStyle name="Notiz 2 8 5 7" xfId="43289"/>
    <cellStyle name="Notiz 2 8 5 8" xfId="49812"/>
    <cellStyle name="Notiz 2 8 6" xfId="3484"/>
    <cellStyle name="Notiz 2 8 6 2" xfId="10594"/>
    <cellStyle name="Notiz 2 8 6 3" xfId="16887"/>
    <cellStyle name="Notiz 2 8 6 4" xfId="23826"/>
    <cellStyle name="Notiz 2 8 6 5" xfId="30491"/>
    <cellStyle name="Notiz 2 8 6 6" xfId="37161"/>
    <cellStyle name="Notiz 2 8 6 7" xfId="43977"/>
    <cellStyle name="Notiz 2 8 6 8" xfId="50500"/>
    <cellStyle name="Notiz 2 8 7" xfId="4171"/>
    <cellStyle name="Notiz 2 8 7 2" xfId="11281"/>
    <cellStyle name="Notiz 2 8 7 3" xfId="17574"/>
    <cellStyle name="Notiz 2 8 7 4" xfId="24513"/>
    <cellStyle name="Notiz 2 8 7 5" xfId="31178"/>
    <cellStyle name="Notiz 2 8 7 6" xfId="37848"/>
    <cellStyle name="Notiz 2 8 7 7" xfId="44664"/>
    <cellStyle name="Notiz 2 8 7 8" xfId="51187"/>
    <cellStyle name="Notiz 2 8 8" xfId="4860"/>
    <cellStyle name="Notiz 2 8 8 2" xfId="11970"/>
    <cellStyle name="Notiz 2 8 8 3" xfId="18263"/>
    <cellStyle name="Notiz 2 8 8 4" xfId="25202"/>
    <cellStyle name="Notiz 2 8 8 5" xfId="31867"/>
    <cellStyle name="Notiz 2 8 8 6" xfId="38537"/>
    <cellStyle name="Notiz 2 8 8 7" xfId="45353"/>
    <cellStyle name="Notiz 2 8 8 8" xfId="51876"/>
    <cellStyle name="Notiz 2 8 9" xfId="5543"/>
    <cellStyle name="Notiz 2 8 9 2" xfId="12653"/>
    <cellStyle name="Notiz 2 8 9 3" xfId="18946"/>
    <cellStyle name="Notiz 2 8 9 4" xfId="25885"/>
    <cellStyle name="Notiz 2 8 9 5" xfId="32550"/>
    <cellStyle name="Notiz 2 8 9 6" xfId="39220"/>
    <cellStyle name="Notiz 2 8 9 7" xfId="46036"/>
    <cellStyle name="Notiz 2 8 9 8" xfId="52559"/>
    <cellStyle name="Notiz 2 9" xfId="413"/>
    <cellStyle name="Notiz 2 9 10" xfId="5724"/>
    <cellStyle name="Notiz 2 9 10 2" xfId="12834"/>
    <cellStyle name="Notiz 2 9 10 3" xfId="19127"/>
    <cellStyle name="Notiz 2 9 10 4" xfId="26066"/>
    <cellStyle name="Notiz 2 9 10 5" xfId="32731"/>
    <cellStyle name="Notiz 2 9 10 6" xfId="39401"/>
    <cellStyle name="Notiz 2 9 10 7" xfId="46217"/>
    <cellStyle name="Notiz 2 9 10 8" xfId="52740"/>
    <cellStyle name="Notiz 2 9 11" xfId="5727"/>
    <cellStyle name="Notiz 2 9 11 2" xfId="12837"/>
    <cellStyle name="Notiz 2 9 11 3" xfId="19130"/>
    <cellStyle name="Notiz 2 9 11 4" xfId="26069"/>
    <cellStyle name="Notiz 2 9 11 5" xfId="32734"/>
    <cellStyle name="Notiz 2 9 11 6" xfId="39404"/>
    <cellStyle name="Notiz 2 9 11 7" xfId="46220"/>
    <cellStyle name="Notiz 2 9 11 8" xfId="52743"/>
    <cellStyle name="Notiz 2 9 12" xfId="682"/>
    <cellStyle name="Notiz 2 9 12 2" xfId="7804"/>
    <cellStyle name="Notiz 2 9 12 3" xfId="7551"/>
    <cellStyle name="Notiz 2 9 12 4" xfId="21061"/>
    <cellStyle name="Notiz 2 9 12 5" xfId="7655"/>
    <cellStyle name="Notiz 2 9 12 6" xfId="21263"/>
    <cellStyle name="Notiz 2 9 12 7" xfId="41308"/>
    <cellStyle name="Notiz 2 9 12 8" xfId="41684"/>
    <cellStyle name="Notiz 2 9 13" xfId="7697"/>
    <cellStyle name="Notiz 2 9 14" xfId="7983"/>
    <cellStyle name="Notiz 2 9 15" xfId="41488"/>
    <cellStyle name="Notiz 2 9 2" xfId="575"/>
    <cellStyle name="Notiz 2 9 2 10" xfId="7244"/>
    <cellStyle name="Notiz 2 9 2 10 2" xfId="14354"/>
    <cellStyle name="Notiz 2 9 2 10 3" xfId="20647"/>
    <cellStyle name="Notiz 2 9 2 10 4" xfId="27586"/>
    <cellStyle name="Notiz 2 9 2 10 5" xfId="34251"/>
    <cellStyle name="Notiz 2 9 2 10 6" xfId="40921"/>
    <cellStyle name="Notiz 2 9 2 10 7" xfId="47737"/>
    <cellStyle name="Notiz 2 9 2 10 8" xfId="54260"/>
    <cellStyle name="Notiz 2 9 2 11" xfId="1328"/>
    <cellStyle name="Notiz 2 9 2 11 2" xfId="8438"/>
    <cellStyle name="Notiz 2 9 2 11 3" xfId="14731"/>
    <cellStyle name="Notiz 2 9 2 11 4" xfId="21670"/>
    <cellStyle name="Notiz 2 9 2 11 5" xfId="28335"/>
    <cellStyle name="Notiz 2 9 2 11 6" xfId="35005"/>
    <cellStyle name="Notiz 2 9 2 11 7" xfId="41821"/>
    <cellStyle name="Notiz 2 9 2 11 8" xfId="48344"/>
    <cellStyle name="Notiz 2 9 2 12" xfId="7569"/>
    <cellStyle name="Notiz 2 9 2 13" xfId="20954"/>
    <cellStyle name="Notiz 2 9 2 14" xfId="21420"/>
    <cellStyle name="Notiz 2 9 2 15" xfId="41204"/>
    <cellStyle name="Notiz 2 9 2 16" xfId="41483"/>
    <cellStyle name="Notiz 2 9 2 2" xfId="888"/>
    <cellStyle name="Notiz 2 9 2 2 10" xfId="1563"/>
    <cellStyle name="Notiz 2 9 2 2 10 2" xfId="8673"/>
    <cellStyle name="Notiz 2 9 2 2 10 3" xfId="14966"/>
    <cellStyle name="Notiz 2 9 2 2 10 4" xfId="21905"/>
    <cellStyle name="Notiz 2 9 2 2 10 5" xfId="28570"/>
    <cellStyle name="Notiz 2 9 2 2 10 6" xfId="35240"/>
    <cellStyle name="Notiz 2 9 2 2 10 7" xfId="42056"/>
    <cellStyle name="Notiz 2 9 2 2 10 8" xfId="48579"/>
    <cellStyle name="Notiz 2 9 2 2 11" xfId="7617"/>
    <cellStyle name="Notiz 2 9 2 2 12" xfId="27895"/>
    <cellStyle name="Notiz 2 9 2 2 13" xfId="34567"/>
    <cellStyle name="Notiz 2 9 2 2 14" xfId="34524"/>
    <cellStyle name="Notiz 2 9 2 2 2" xfId="2434"/>
    <cellStyle name="Notiz 2 9 2 2 2 2" xfId="9544"/>
    <cellStyle name="Notiz 2 9 2 2 2 3" xfId="15837"/>
    <cellStyle name="Notiz 2 9 2 2 2 4" xfId="22776"/>
    <cellStyle name="Notiz 2 9 2 2 2 5" xfId="29441"/>
    <cellStyle name="Notiz 2 9 2 2 2 6" xfId="36111"/>
    <cellStyle name="Notiz 2 9 2 2 2 7" xfId="42927"/>
    <cellStyle name="Notiz 2 9 2 2 2 8" xfId="49450"/>
    <cellStyle name="Notiz 2 9 2 2 3" xfId="3124"/>
    <cellStyle name="Notiz 2 9 2 2 3 2" xfId="10234"/>
    <cellStyle name="Notiz 2 9 2 2 3 3" xfId="16527"/>
    <cellStyle name="Notiz 2 9 2 2 3 4" xfId="23466"/>
    <cellStyle name="Notiz 2 9 2 2 3 5" xfId="30131"/>
    <cellStyle name="Notiz 2 9 2 2 3 6" xfId="36801"/>
    <cellStyle name="Notiz 2 9 2 2 3 7" xfId="43617"/>
    <cellStyle name="Notiz 2 9 2 2 3 8" xfId="50140"/>
    <cellStyle name="Notiz 2 9 2 2 4" xfId="3811"/>
    <cellStyle name="Notiz 2 9 2 2 4 2" xfId="10921"/>
    <cellStyle name="Notiz 2 9 2 2 4 3" xfId="17214"/>
    <cellStyle name="Notiz 2 9 2 2 4 4" xfId="24153"/>
    <cellStyle name="Notiz 2 9 2 2 4 5" xfId="30818"/>
    <cellStyle name="Notiz 2 9 2 2 4 6" xfId="37488"/>
    <cellStyle name="Notiz 2 9 2 2 4 7" xfId="44304"/>
    <cellStyle name="Notiz 2 9 2 2 4 8" xfId="50827"/>
    <cellStyle name="Notiz 2 9 2 2 5" xfId="4498"/>
    <cellStyle name="Notiz 2 9 2 2 5 2" xfId="11608"/>
    <cellStyle name="Notiz 2 9 2 2 5 3" xfId="17901"/>
    <cellStyle name="Notiz 2 9 2 2 5 4" xfId="24840"/>
    <cellStyle name="Notiz 2 9 2 2 5 5" xfId="31505"/>
    <cellStyle name="Notiz 2 9 2 2 5 6" xfId="38175"/>
    <cellStyle name="Notiz 2 9 2 2 5 7" xfId="44991"/>
    <cellStyle name="Notiz 2 9 2 2 5 8" xfId="51514"/>
    <cellStyle name="Notiz 2 9 2 2 6" xfId="5183"/>
    <cellStyle name="Notiz 2 9 2 2 6 2" xfId="12293"/>
    <cellStyle name="Notiz 2 9 2 2 6 3" xfId="18586"/>
    <cellStyle name="Notiz 2 9 2 2 6 4" xfId="25525"/>
    <cellStyle name="Notiz 2 9 2 2 6 5" xfId="32190"/>
    <cellStyle name="Notiz 2 9 2 2 6 6" xfId="38860"/>
    <cellStyle name="Notiz 2 9 2 2 6 7" xfId="45676"/>
    <cellStyle name="Notiz 2 9 2 2 6 8" xfId="52199"/>
    <cellStyle name="Notiz 2 9 2 2 7" xfId="5766"/>
    <cellStyle name="Notiz 2 9 2 2 7 2" xfId="12876"/>
    <cellStyle name="Notiz 2 9 2 2 7 3" xfId="19169"/>
    <cellStyle name="Notiz 2 9 2 2 7 4" xfId="26108"/>
    <cellStyle name="Notiz 2 9 2 2 7 5" xfId="32773"/>
    <cellStyle name="Notiz 2 9 2 2 7 6" xfId="39443"/>
    <cellStyle name="Notiz 2 9 2 2 7 7" xfId="46259"/>
    <cellStyle name="Notiz 2 9 2 2 7 8" xfId="52782"/>
    <cellStyle name="Notiz 2 9 2 2 8" xfId="6224"/>
    <cellStyle name="Notiz 2 9 2 2 8 2" xfId="13334"/>
    <cellStyle name="Notiz 2 9 2 2 8 3" xfId="19627"/>
    <cellStyle name="Notiz 2 9 2 2 8 4" xfId="26566"/>
    <cellStyle name="Notiz 2 9 2 2 8 5" xfId="33231"/>
    <cellStyle name="Notiz 2 9 2 2 8 6" xfId="39901"/>
    <cellStyle name="Notiz 2 9 2 2 8 7" xfId="46717"/>
    <cellStyle name="Notiz 2 9 2 2 8 8" xfId="53240"/>
    <cellStyle name="Notiz 2 9 2 2 9" xfId="6878"/>
    <cellStyle name="Notiz 2 9 2 2 9 2" xfId="13988"/>
    <cellStyle name="Notiz 2 9 2 2 9 3" xfId="20281"/>
    <cellStyle name="Notiz 2 9 2 2 9 4" xfId="27220"/>
    <cellStyle name="Notiz 2 9 2 2 9 5" xfId="33885"/>
    <cellStyle name="Notiz 2 9 2 2 9 6" xfId="40555"/>
    <cellStyle name="Notiz 2 9 2 2 9 7" xfId="47371"/>
    <cellStyle name="Notiz 2 9 2 2 9 8" xfId="53894"/>
    <cellStyle name="Notiz 2 9 2 3" xfId="2199"/>
    <cellStyle name="Notiz 2 9 2 3 2" xfId="9309"/>
    <cellStyle name="Notiz 2 9 2 3 3" xfId="15602"/>
    <cellStyle name="Notiz 2 9 2 3 4" xfId="22541"/>
    <cellStyle name="Notiz 2 9 2 3 5" xfId="29206"/>
    <cellStyle name="Notiz 2 9 2 3 6" xfId="35876"/>
    <cellStyle name="Notiz 2 9 2 3 7" xfId="42692"/>
    <cellStyle name="Notiz 2 9 2 3 8" xfId="49215"/>
    <cellStyle name="Notiz 2 9 2 4" xfId="2889"/>
    <cellStyle name="Notiz 2 9 2 4 2" xfId="9999"/>
    <cellStyle name="Notiz 2 9 2 4 3" xfId="16292"/>
    <cellStyle name="Notiz 2 9 2 4 4" xfId="23231"/>
    <cellStyle name="Notiz 2 9 2 4 5" xfId="29896"/>
    <cellStyle name="Notiz 2 9 2 4 6" xfId="36566"/>
    <cellStyle name="Notiz 2 9 2 4 7" xfId="43382"/>
    <cellStyle name="Notiz 2 9 2 4 8" xfId="49905"/>
    <cellStyle name="Notiz 2 9 2 5" xfId="3576"/>
    <cellStyle name="Notiz 2 9 2 5 2" xfId="10686"/>
    <cellStyle name="Notiz 2 9 2 5 3" xfId="16979"/>
    <cellStyle name="Notiz 2 9 2 5 4" xfId="23918"/>
    <cellStyle name="Notiz 2 9 2 5 5" xfId="30583"/>
    <cellStyle name="Notiz 2 9 2 5 6" xfId="37253"/>
    <cellStyle name="Notiz 2 9 2 5 7" xfId="44069"/>
    <cellStyle name="Notiz 2 9 2 5 8" xfId="50592"/>
    <cellStyle name="Notiz 2 9 2 6" xfId="4263"/>
    <cellStyle name="Notiz 2 9 2 6 2" xfId="11373"/>
    <cellStyle name="Notiz 2 9 2 6 3" xfId="17666"/>
    <cellStyle name="Notiz 2 9 2 6 4" xfId="24605"/>
    <cellStyle name="Notiz 2 9 2 6 5" xfId="31270"/>
    <cellStyle name="Notiz 2 9 2 6 6" xfId="37940"/>
    <cellStyle name="Notiz 2 9 2 6 7" xfId="44756"/>
    <cellStyle name="Notiz 2 9 2 6 8" xfId="51279"/>
    <cellStyle name="Notiz 2 9 2 7" xfId="4948"/>
    <cellStyle name="Notiz 2 9 2 7 2" xfId="12058"/>
    <cellStyle name="Notiz 2 9 2 7 3" xfId="18351"/>
    <cellStyle name="Notiz 2 9 2 7 4" xfId="25290"/>
    <cellStyle name="Notiz 2 9 2 7 5" xfId="31955"/>
    <cellStyle name="Notiz 2 9 2 7 6" xfId="38625"/>
    <cellStyle name="Notiz 2 9 2 7 7" xfId="45441"/>
    <cellStyle name="Notiz 2 9 2 7 8" xfId="51964"/>
    <cellStyle name="Notiz 2 9 2 8" xfId="3550"/>
    <cellStyle name="Notiz 2 9 2 8 2" xfId="10660"/>
    <cellStyle name="Notiz 2 9 2 8 3" xfId="16953"/>
    <cellStyle name="Notiz 2 9 2 8 4" xfId="23892"/>
    <cellStyle name="Notiz 2 9 2 8 5" xfId="30557"/>
    <cellStyle name="Notiz 2 9 2 8 6" xfId="37227"/>
    <cellStyle name="Notiz 2 9 2 8 7" xfId="44043"/>
    <cellStyle name="Notiz 2 9 2 8 8" xfId="50566"/>
    <cellStyle name="Notiz 2 9 2 9" xfId="6643"/>
    <cellStyle name="Notiz 2 9 2 9 2" xfId="13753"/>
    <cellStyle name="Notiz 2 9 2 9 3" xfId="20046"/>
    <cellStyle name="Notiz 2 9 2 9 4" xfId="26985"/>
    <cellStyle name="Notiz 2 9 2 9 5" xfId="33650"/>
    <cellStyle name="Notiz 2 9 2 9 6" xfId="40320"/>
    <cellStyle name="Notiz 2 9 2 9 7" xfId="47136"/>
    <cellStyle name="Notiz 2 9 2 9 8" xfId="53659"/>
    <cellStyle name="Notiz 2 9 3" xfId="785"/>
    <cellStyle name="Notiz 2 9 3 10" xfId="7350"/>
    <cellStyle name="Notiz 2 9 3 10 2" xfId="14460"/>
    <cellStyle name="Notiz 2 9 3 10 3" xfId="20753"/>
    <cellStyle name="Notiz 2 9 3 10 4" xfId="27692"/>
    <cellStyle name="Notiz 2 9 3 10 5" xfId="34357"/>
    <cellStyle name="Notiz 2 9 3 10 6" xfId="41027"/>
    <cellStyle name="Notiz 2 9 3 10 7" xfId="47843"/>
    <cellStyle name="Notiz 2 9 3 10 8" xfId="54366"/>
    <cellStyle name="Notiz 2 9 3 11" xfId="1524"/>
    <cellStyle name="Notiz 2 9 3 11 2" xfId="8634"/>
    <cellStyle name="Notiz 2 9 3 11 3" xfId="14927"/>
    <cellStyle name="Notiz 2 9 3 11 4" xfId="21866"/>
    <cellStyle name="Notiz 2 9 3 11 5" xfId="28531"/>
    <cellStyle name="Notiz 2 9 3 11 6" xfId="35201"/>
    <cellStyle name="Notiz 2 9 3 11 7" xfId="42017"/>
    <cellStyle name="Notiz 2 9 3 11 8" xfId="48540"/>
    <cellStyle name="Notiz 2 9 3 12" xfId="8059"/>
    <cellStyle name="Notiz 2 9 3 13" xfId="21164"/>
    <cellStyle name="Notiz 2 9 3 14" xfId="21491"/>
    <cellStyle name="Notiz 2 9 3 15" xfId="41410"/>
    <cellStyle name="Notiz 2 9 3 16" xfId="21531"/>
    <cellStyle name="Notiz 2 9 3 2" xfId="1081"/>
    <cellStyle name="Notiz 2 9 3 2 10" xfId="1754"/>
    <cellStyle name="Notiz 2 9 3 2 10 2" xfId="8864"/>
    <cellStyle name="Notiz 2 9 3 2 10 3" xfId="15157"/>
    <cellStyle name="Notiz 2 9 3 2 10 4" xfId="22096"/>
    <cellStyle name="Notiz 2 9 3 2 10 5" xfId="28761"/>
    <cellStyle name="Notiz 2 9 3 2 10 6" xfId="35431"/>
    <cellStyle name="Notiz 2 9 3 2 10 7" xfId="42247"/>
    <cellStyle name="Notiz 2 9 3 2 10 8" xfId="48770"/>
    <cellStyle name="Notiz 2 9 3 2 11" xfId="7634"/>
    <cellStyle name="Notiz 2 9 3 2 12" xfId="28088"/>
    <cellStyle name="Notiz 2 9 3 2 13" xfId="34758"/>
    <cellStyle name="Notiz 2 9 3 2 14" xfId="48100"/>
    <cellStyle name="Notiz 2 9 3 2 2" xfId="2625"/>
    <cellStyle name="Notiz 2 9 3 2 2 2" xfId="9735"/>
    <cellStyle name="Notiz 2 9 3 2 2 3" xfId="16028"/>
    <cellStyle name="Notiz 2 9 3 2 2 4" xfId="22967"/>
    <cellStyle name="Notiz 2 9 3 2 2 5" xfId="29632"/>
    <cellStyle name="Notiz 2 9 3 2 2 6" xfId="36302"/>
    <cellStyle name="Notiz 2 9 3 2 2 7" xfId="43118"/>
    <cellStyle name="Notiz 2 9 3 2 2 8" xfId="49641"/>
    <cellStyle name="Notiz 2 9 3 2 3" xfId="3315"/>
    <cellStyle name="Notiz 2 9 3 2 3 2" xfId="10425"/>
    <cellStyle name="Notiz 2 9 3 2 3 3" xfId="16718"/>
    <cellStyle name="Notiz 2 9 3 2 3 4" xfId="23657"/>
    <cellStyle name="Notiz 2 9 3 2 3 5" xfId="30322"/>
    <cellStyle name="Notiz 2 9 3 2 3 6" xfId="36992"/>
    <cellStyle name="Notiz 2 9 3 2 3 7" xfId="43808"/>
    <cellStyle name="Notiz 2 9 3 2 3 8" xfId="50331"/>
    <cellStyle name="Notiz 2 9 3 2 4" xfId="4002"/>
    <cellStyle name="Notiz 2 9 3 2 4 2" xfId="11112"/>
    <cellStyle name="Notiz 2 9 3 2 4 3" xfId="17405"/>
    <cellStyle name="Notiz 2 9 3 2 4 4" xfId="24344"/>
    <cellStyle name="Notiz 2 9 3 2 4 5" xfId="31009"/>
    <cellStyle name="Notiz 2 9 3 2 4 6" xfId="37679"/>
    <cellStyle name="Notiz 2 9 3 2 4 7" xfId="44495"/>
    <cellStyle name="Notiz 2 9 3 2 4 8" xfId="51018"/>
    <cellStyle name="Notiz 2 9 3 2 5" xfId="4689"/>
    <cellStyle name="Notiz 2 9 3 2 5 2" xfId="11799"/>
    <cellStyle name="Notiz 2 9 3 2 5 3" xfId="18092"/>
    <cellStyle name="Notiz 2 9 3 2 5 4" xfId="25031"/>
    <cellStyle name="Notiz 2 9 3 2 5 5" xfId="31696"/>
    <cellStyle name="Notiz 2 9 3 2 5 6" xfId="38366"/>
    <cellStyle name="Notiz 2 9 3 2 5 7" xfId="45182"/>
    <cellStyle name="Notiz 2 9 3 2 5 8" xfId="51705"/>
    <cellStyle name="Notiz 2 9 3 2 6" xfId="5374"/>
    <cellStyle name="Notiz 2 9 3 2 6 2" xfId="12484"/>
    <cellStyle name="Notiz 2 9 3 2 6 3" xfId="18777"/>
    <cellStyle name="Notiz 2 9 3 2 6 4" xfId="25716"/>
    <cellStyle name="Notiz 2 9 3 2 6 5" xfId="32381"/>
    <cellStyle name="Notiz 2 9 3 2 6 6" xfId="39051"/>
    <cellStyle name="Notiz 2 9 3 2 6 7" xfId="45867"/>
    <cellStyle name="Notiz 2 9 3 2 6 8" xfId="52390"/>
    <cellStyle name="Notiz 2 9 3 2 7" xfId="5957"/>
    <cellStyle name="Notiz 2 9 3 2 7 2" xfId="13067"/>
    <cellStyle name="Notiz 2 9 3 2 7 3" xfId="19360"/>
    <cellStyle name="Notiz 2 9 3 2 7 4" xfId="26299"/>
    <cellStyle name="Notiz 2 9 3 2 7 5" xfId="32964"/>
    <cellStyle name="Notiz 2 9 3 2 7 6" xfId="39634"/>
    <cellStyle name="Notiz 2 9 3 2 7 7" xfId="46450"/>
    <cellStyle name="Notiz 2 9 3 2 7 8" xfId="52973"/>
    <cellStyle name="Notiz 2 9 3 2 8" xfId="6415"/>
    <cellStyle name="Notiz 2 9 3 2 8 2" xfId="13525"/>
    <cellStyle name="Notiz 2 9 3 2 8 3" xfId="19818"/>
    <cellStyle name="Notiz 2 9 3 2 8 4" xfId="26757"/>
    <cellStyle name="Notiz 2 9 3 2 8 5" xfId="33422"/>
    <cellStyle name="Notiz 2 9 3 2 8 6" xfId="40092"/>
    <cellStyle name="Notiz 2 9 3 2 8 7" xfId="46908"/>
    <cellStyle name="Notiz 2 9 3 2 8 8" xfId="53431"/>
    <cellStyle name="Notiz 2 9 3 2 9" xfId="7069"/>
    <cellStyle name="Notiz 2 9 3 2 9 2" xfId="14179"/>
    <cellStyle name="Notiz 2 9 3 2 9 3" xfId="20472"/>
    <cellStyle name="Notiz 2 9 3 2 9 4" xfId="27411"/>
    <cellStyle name="Notiz 2 9 3 2 9 5" xfId="34076"/>
    <cellStyle name="Notiz 2 9 3 2 9 6" xfId="40746"/>
    <cellStyle name="Notiz 2 9 3 2 9 7" xfId="47562"/>
    <cellStyle name="Notiz 2 9 3 2 9 8" xfId="54085"/>
    <cellStyle name="Notiz 2 9 3 3" xfId="2395"/>
    <cellStyle name="Notiz 2 9 3 3 2" xfId="9505"/>
    <cellStyle name="Notiz 2 9 3 3 3" xfId="15798"/>
    <cellStyle name="Notiz 2 9 3 3 4" xfId="22737"/>
    <cellStyle name="Notiz 2 9 3 3 5" xfId="29402"/>
    <cellStyle name="Notiz 2 9 3 3 6" xfId="36072"/>
    <cellStyle name="Notiz 2 9 3 3 7" xfId="42888"/>
    <cellStyle name="Notiz 2 9 3 3 8" xfId="49411"/>
    <cellStyle name="Notiz 2 9 3 4" xfId="3085"/>
    <cellStyle name="Notiz 2 9 3 4 2" xfId="10195"/>
    <cellStyle name="Notiz 2 9 3 4 3" xfId="16488"/>
    <cellStyle name="Notiz 2 9 3 4 4" xfId="23427"/>
    <cellStyle name="Notiz 2 9 3 4 5" xfId="30092"/>
    <cellStyle name="Notiz 2 9 3 4 6" xfId="36762"/>
    <cellStyle name="Notiz 2 9 3 4 7" xfId="43578"/>
    <cellStyle name="Notiz 2 9 3 4 8" xfId="50101"/>
    <cellStyle name="Notiz 2 9 3 5" xfId="3772"/>
    <cellStyle name="Notiz 2 9 3 5 2" xfId="10882"/>
    <cellStyle name="Notiz 2 9 3 5 3" xfId="17175"/>
    <cellStyle name="Notiz 2 9 3 5 4" xfId="24114"/>
    <cellStyle name="Notiz 2 9 3 5 5" xfId="30779"/>
    <cellStyle name="Notiz 2 9 3 5 6" xfId="37449"/>
    <cellStyle name="Notiz 2 9 3 5 7" xfId="44265"/>
    <cellStyle name="Notiz 2 9 3 5 8" xfId="50788"/>
    <cellStyle name="Notiz 2 9 3 6" xfId="4459"/>
    <cellStyle name="Notiz 2 9 3 6 2" xfId="11569"/>
    <cellStyle name="Notiz 2 9 3 6 3" xfId="17862"/>
    <cellStyle name="Notiz 2 9 3 6 4" xfId="24801"/>
    <cellStyle name="Notiz 2 9 3 6 5" xfId="31466"/>
    <cellStyle name="Notiz 2 9 3 6 6" xfId="38136"/>
    <cellStyle name="Notiz 2 9 3 6 7" xfId="44952"/>
    <cellStyle name="Notiz 2 9 3 6 8" xfId="51475"/>
    <cellStyle name="Notiz 2 9 3 7" xfId="5144"/>
    <cellStyle name="Notiz 2 9 3 7 2" xfId="12254"/>
    <cellStyle name="Notiz 2 9 3 7 3" xfId="18547"/>
    <cellStyle name="Notiz 2 9 3 7 4" xfId="25486"/>
    <cellStyle name="Notiz 2 9 3 7 5" xfId="32151"/>
    <cellStyle name="Notiz 2 9 3 7 6" xfId="38821"/>
    <cellStyle name="Notiz 2 9 3 7 7" xfId="45637"/>
    <cellStyle name="Notiz 2 9 3 7 8" xfId="52160"/>
    <cellStyle name="Notiz 2 9 3 8" xfId="6185"/>
    <cellStyle name="Notiz 2 9 3 8 2" xfId="13295"/>
    <cellStyle name="Notiz 2 9 3 8 3" xfId="19588"/>
    <cellStyle name="Notiz 2 9 3 8 4" xfId="26527"/>
    <cellStyle name="Notiz 2 9 3 8 5" xfId="33192"/>
    <cellStyle name="Notiz 2 9 3 8 6" xfId="39862"/>
    <cellStyle name="Notiz 2 9 3 8 7" xfId="46678"/>
    <cellStyle name="Notiz 2 9 3 8 8" xfId="53201"/>
    <cellStyle name="Notiz 2 9 3 9" xfId="6839"/>
    <cellStyle name="Notiz 2 9 3 9 2" xfId="13949"/>
    <cellStyle name="Notiz 2 9 3 9 3" xfId="20242"/>
    <cellStyle name="Notiz 2 9 3 9 4" xfId="27181"/>
    <cellStyle name="Notiz 2 9 3 9 5" xfId="33846"/>
    <cellStyle name="Notiz 2 9 3 9 6" xfId="40516"/>
    <cellStyle name="Notiz 2 9 3 9 7" xfId="47332"/>
    <cellStyle name="Notiz 2 9 3 9 8" xfId="53855"/>
    <cellStyle name="Notiz 2 9 4" xfId="2039"/>
    <cellStyle name="Notiz 2 9 4 2" xfId="9149"/>
    <cellStyle name="Notiz 2 9 4 3" xfId="15442"/>
    <cellStyle name="Notiz 2 9 4 4" xfId="22381"/>
    <cellStyle name="Notiz 2 9 4 5" xfId="29046"/>
    <cellStyle name="Notiz 2 9 4 6" xfId="35716"/>
    <cellStyle name="Notiz 2 9 4 7" xfId="42532"/>
    <cellStyle name="Notiz 2 9 4 8" xfId="49055"/>
    <cellStyle name="Notiz 2 9 5" xfId="2025"/>
    <cellStyle name="Notiz 2 9 5 2" xfId="9135"/>
    <cellStyle name="Notiz 2 9 5 3" xfId="15428"/>
    <cellStyle name="Notiz 2 9 5 4" xfId="22367"/>
    <cellStyle name="Notiz 2 9 5 5" xfId="29032"/>
    <cellStyle name="Notiz 2 9 5 6" xfId="35702"/>
    <cellStyle name="Notiz 2 9 5 7" xfId="42518"/>
    <cellStyle name="Notiz 2 9 5 8" xfId="49041"/>
    <cellStyle name="Notiz 2 9 6" xfId="2823"/>
    <cellStyle name="Notiz 2 9 6 2" xfId="9933"/>
    <cellStyle name="Notiz 2 9 6 3" xfId="16226"/>
    <cellStyle name="Notiz 2 9 6 4" xfId="23165"/>
    <cellStyle name="Notiz 2 9 6 5" xfId="29830"/>
    <cellStyle name="Notiz 2 9 6 6" xfId="36500"/>
    <cellStyle name="Notiz 2 9 6 7" xfId="43316"/>
    <cellStyle name="Notiz 2 9 6 8" xfId="49839"/>
    <cellStyle name="Notiz 2 9 7" xfId="3510"/>
    <cellStyle name="Notiz 2 9 7 2" xfId="10620"/>
    <cellStyle name="Notiz 2 9 7 3" xfId="16913"/>
    <cellStyle name="Notiz 2 9 7 4" xfId="23852"/>
    <cellStyle name="Notiz 2 9 7 5" xfId="30517"/>
    <cellStyle name="Notiz 2 9 7 6" xfId="37187"/>
    <cellStyle name="Notiz 2 9 7 7" xfId="44003"/>
    <cellStyle name="Notiz 2 9 7 8" xfId="50526"/>
    <cellStyle name="Notiz 2 9 8" xfId="2849"/>
    <cellStyle name="Notiz 2 9 8 2" xfId="9959"/>
    <cellStyle name="Notiz 2 9 8 3" xfId="16252"/>
    <cellStyle name="Notiz 2 9 8 4" xfId="23191"/>
    <cellStyle name="Notiz 2 9 8 5" xfId="29856"/>
    <cellStyle name="Notiz 2 9 8 6" xfId="36526"/>
    <cellStyle name="Notiz 2 9 8 7" xfId="43342"/>
    <cellStyle name="Notiz 2 9 8 8" xfId="49865"/>
    <cellStyle name="Notiz 2 9 9" xfId="4886"/>
    <cellStyle name="Notiz 2 9 9 2" xfId="11996"/>
    <cellStyle name="Notiz 2 9 9 3" xfId="18289"/>
    <cellStyle name="Notiz 2 9 9 4" xfId="25228"/>
    <cellStyle name="Notiz 2 9 9 5" xfId="31893"/>
    <cellStyle name="Notiz 2 9 9 6" xfId="38563"/>
    <cellStyle name="Notiz 2 9 9 7" xfId="45379"/>
    <cellStyle name="Notiz 2 9 9 8" xfId="51902"/>
    <cellStyle name="Notiz 3" xfId="70"/>
    <cellStyle name="Notiz 3 10" xfId="457"/>
    <cellStyle name="Notiz 3 10 10" xfId="5705"/>
    <cellStyle name="Notiz 3 10 10 2" xfId="12815"/>
    <cellStyle name="Notiz 3 10 10 3" xfId="19108"/>
    <cellStyle name="Notiz 3 10 10 4" xfId="26047"/>
    <cellStyle name="Notiz 3 10 10 5" xfId="32712"/>
    <cellStyle name="Notiz 3 10 10 6" xfId="39382"/>
    <cellStyle name="Notiz 3 10 10 7" xfId="46198"/>
    <cellStyle name="Notiz 3 10 10 8" xfId="52721"/>
    <cellStyle name="Notiz 3 10 11" xfId="6561"/>
    <cellStyle name="Notiz 3 10 11 2" xfId="13671"/>
    <cellStyle name="Notiz 3 10 11 3" xfId="19964"/>
    <cellStyle name="Notiz 3 10 11 4" xfId="26903"/>
    <cellStyle name="Notiz 3 10 11 5" xfId="33568"/>
    <cellStyle name="Notiz 3 10 11 6" xfId="40238"/>
    <cellStyle name="Notiz 3 10 11 7" xfId="47054"/>
    <cellStyle name="Notiz 3 10 11 8" xfId="53577"/>
    <cellStyle name="Notiz 3 10 12" xfId="1255"/>
    <cellStyle name="Notiz 3 10 12 2" xfId="8365"/>
    <cellStyle name="Notiz 3 10 12 3" xfId="14658"/>
    <cellStyle name="Notiz 3 10 12 4" xfId="21597"/>
    <cellStyle name="Notiz 3 10 12 5" xfId="28262"/>
    <cellStyle name="Notiz 3 10 12 6" xfId="34932"/>
    <cellStyle name="Notiz 3 10 12 7" xfId="41751"/>
    <cellStyle name="Notiz 3 10 12 8" xfId="48274"/>
    <cellStyle name="Notiz 3 10 13" xfId="8013"/>
    <cellStyle name="Notiz 3 10 14" xfId="21647"/>
    <cellStyle name="Notiz 3 10 15" xfId="41613"/>
    <cellStyle name="Notiz 3 10 2" xfId="573"/>
    <cellStyle name="Notiz 3 10 2 10" xfId="7325"/>
    <cellStyle name="Notiz 3 10 2 10 2" xfId="14435"/>
    <cellStyle name="Notiz 3 10 2 10 3" xfId="20728"/>
    <cellStyle name="Notiz 3 10 2 10 4" xfId="27667"/>
    <cellStyle name="Notiz 3 10 2 10 5" xfId="34332"/>
    <cellStyle name="Notiz 3 10 2 10 6" xfId="41002"/>
    <cellStyle name="Notiz 3 10 2 10 7" xfId="47818"/>
    <cellStyle name="Notiz 3 10 2 10 8" xfId="54341"/>
    <cellStyle name="Notiz 3 10 2 11" xfId="1326"/>
    <cellStyle name="Notiz 3 10 2 11 2" xfId="8436"/>
    <cellStyle name="Notiz 3 10 2 11 3" xfId="14729"/>
    <cellStyle name="Notiz 3 10 2 11 4" xfId="21668"/>
    <cellStyle name="Notiz 3 10 2 11 5" xfId="28333"/>
    <cellStyle name="Notiz 3 10 2 11 6" xfId="35003"/>
    <cellStyle name="Notiz 3 10 2 11 7" xfId="41819"/>
    <cellStyle name="Notiz 3 10 2 11 8" xfId="48342"/>
    <cellStyle name="Notiz 3 10 2 12" xfId="8227"/>
    <cellStyle name="Notiz 3 10 2 13" xfId="20952"/>
    <cellStyle name="Notiz 3 10 2 14" xfId="332"/>
    <cellStyle name="Notiz 3 10 2 15" xfId="41202"/>
    <cellStyle name="Notiz 3 10 2 16" xfId="41645"/>
    <cellStyle name="Notiz 3 10 2 2" xfId="886"/>
    <cellStyle name="Notiz 3 10 2 2 10" xfId="1561"/>
    <cellStyle name="Notiz 3 10 2 2 10 2" xfId="8671"/>
    <cellStyle name="Notiz 3 10 2 2 10 3" xfId="14964"/>
    <cellStyle name="Notiz 3 10 2 2 10 4" xfId="21903"/>
    <cellStyle name="Notiz 3 10 2 2 10 5" xfId="28568"/>
    <cellStyle name="Notiz 3 10 2 2 10 6" xfId="35238"/>
    <cellStyle name="Notiz 3 10 2 2 10 7" xfId="42054"/>
    <cellStyle name="Notiz 3 10 2 2 10 8" xfId="48577"/>
    <cellStyle name="Notiz 3 10 2 2 11" xfId="8270"/>
    <cellStyle name="Notiz 3 10 2 2 12" xfId="27893"/>
    <cellStyle name="Notiz 3 10 2 2 13" xfId="34565"/>
    <cellStyle name="Notiz 3 10 2 2 14" xfId="278"/>
    <cellStyle name="Notiz 3 10 2 2 2" xfId="2432"/>
    <cellStyle name="Notiz 3 10 2 2 2 2" xfId="9542"/>
    <cellStyle name="Notiz 3 10 2 2 2 3" xfId="15835"/>
    <cellStyle name="Notiz 3 10 2 2 2 4" xfId="22774"/>
    <cellStyle name="Notiz 3 10 2 2 2 5" xfId="29439"/>
    <cellStyle name="Notiz 3 10 2 2 2 6" xfId="36109"/>
    <cellStyle name="Notiz 3 10 2 2 2 7" xfId="42925"/>
    <cellStyle name="Notiz 3 10 2 2 2 8" xfId="49448"/>
    <cellStyle name="Notiz 3 10 2 2 3" xfId="3122"/>
    <cellStyle name="Notiz 3 10 2 2 3 2" xfId="10232"/>
    <cellStyle name="Notiz 3 10 2 2 3 3" xfId="16525"/>
    <cellStyle name="Notiz 3 10 2 2 3 4" xfId="23464"/>
    <cellStyle name="Notiz 3 10 2 2 3 5" xfId="30129"/>
    <cellStyle name="Notiz 3 10 2 2 3 6" xfId="36799"/>
    <cellStyle name="Notiz 3 10 2 2 3 7" xfId="43615"/>
    <cellStyle name="Notiz 3 10 2 2 3 8" xfId="50138"/>
    <cellStyle name="Notiz 3 10 2 2 4" xfId="3809"/>
    <cellStyle name="Notiz 3 10 2 2 4 2" xfId="10919"/>
    <cellStyle name="Notiz 3 10 2 2 4 3" xfId="17212"/>
    <cellStyle name="Notiz 3 10 2 2 4 4" xfId="24151"/>
    <cellStyle name="Notiz 3 10 2 2 4 5" xfId="30816"/>
    <cellStyle name="Notiz 3 10 2 2 4 6" xfId="37486"/>
    <cellStyle name="Notiz 3 10 2 2 4 7" xfId="44302"/>
    <cellStyle name="Notiz 3 10 2 2 4 8" xfId="50825"/>
    <cellStyle name="Notiz 3 10 2 2 5" xfId="4496"/>
    <cellStyle name="Notiz 3 10 2 2 5 2" xfId="11606"/>
    <cellStyle name="Notiz 3 10 2 2 5 3" xfId="17899"/>
    <cellStyle name="Notiz 3 10 2 2 5 4" xfId="24838"/>
    <cellStyle name="Notiz 3 10 2 2 5 5" xfId="31503"/>
    <cellStyle name="Notiz 3 10 2 2 5 6" xfId="38173"/>
    <cellStyle name="Notiz 3 10 2 2 5 7" xfId="44989"/>
    <cellStyle name="Notiz 3 10 2 2 5 8" xfId="51512"/>
    <cellStyle name="Notiz 3 10 2 2 6" xfId="5181"/>
    <cellStyle name="Notiz 3 10 2 2 6 2" xfId="12291"/>
    <cellStyle name="Notiz 3 10 2 2 6 3" xfId="18584"/>
    <cellStyle name="Notiz 3 10 2 2 6 4" xfId="25523"/>
    <cellStyle name="Notiz 3 10 2 2 6 5" xfId="32188"/>
    <cellStyle name="Notiz 3 10 2 2 6 6" xfId="38858"/>
    <cellStyle name="Notiz 3 10 2 2 6 7" xfId="45674"/>
    <cellStyle name="Notiz 3 10 2 2 6 8" xfId="52197"/>
    <cellStyle name="Notiz 3 10 2 2 7" xfId="5764"/>
    <cellStyle name="Notiz 3 10 2 2 7 2" xfId="12874"/>
    <cellStyle name="Notiz 3 10 2 2 7 3" xfId="19167"/>
    <cellStyle name="Notiz 3 10 2 2 7 4" xfId="26106"/>
    <cellStyle name="Notiz 3 10 2 2 7 5" xfId="32771"/>
    <cellStyle name="Notiz 3 10 2 2 7 6" xfId="39441"/>
    <cellStyle name="Notiz 3 10 2 2 7 7" xfId="46257"/>
    <cellStyle name="Notiz 3 10 2 2 7 8" xfId="52780"/>
    <cellStyle name="Notiz 3 10 2 2 8" xfId="6222"/>
    <cellStyle name="Notiz 3 10 2 2 8 2" xfId="13332"/>
    <cellStyle name="Notiz 3 10 2 2 8 3" xfId="19625"/>
    <cellStyle name="Notiz 3 10 2 2 8 4" xfId="26564"/>
    <cellStyle name="Notiz 3 10 2 2 8 5" xfId="33229"/>
    <cellStyle name="Notiz 3 10 2 2 8 6" xfId="39899"/>
    <cellStyle name="Notiz 3 10 2 2 8 7" xfId="46715"/>
    <cellStyle name="Notiz 3 10 2 2 8 8" xfId="53238"/>
    <cellStyle name="Notiz 3 10 2 2 9" xfId="6876"/>
    <cellStyle name="Notiz 3 10 2 2 9 2" xfId="13986"/>
    <cellStyle name="Notiz 3 10 2 2 9 3" xfId="20279"/>
    <cellStyle name="Notiz 3 10 2 2 9 4" xfId="27218"/>
    <cellStyle name="Notiz 3 10 2 2 9 5" xfId="33883"/>
    <cellStyle name="Notiz 3 10 2 2 9 6" xfId="40553"/>
    <cellStyle name="Notiz 3 10 2 2 9 7" xfId="47369"/>
    <cellStyle name="Notiz 3 10 2 2 9 8" xfId="53892"/>
    <cellStyle name="Notiz 3 10 2 3" xfId="2197"/>
    <cellStyle name="Notiz 3 10 2 3 2" xfId="9307"/>
    <cellStyle name="Notiz 3 10 2 3 3" xfId="15600"/>
    <cellStyle name="Notiz 3 10 2 3 4" xfId="22539"/>
    <cellStyle name="Notiz 3 10 2 3 5" xfId="29204"/>
    <cellStyle name="Notiz 3 10 2 3 6" xfId="35874"/>
    <cellStyle name="Notiz 3 10 2 3 7" xfId="42690"/>
    <cellStyle name="Notiz 3 10 2 3 8" xfId="49213"/>
    <cellStyle name="Notiz 3 10 2 4" xfId="2887"/>
    <cellStyle name="Notiz 3 10 2 4 2" xfId="9997"/>
    <cellStyle name="Notiz 3 10 2 4 3" xfId="16290"/>
    <cellStyle name="Notiz 3 10 2 4 4" xfId="23229"/>
    <cellStyle name="Notiz 3 10 2 4 5" xfId="29894"/>
    <cellStyle name="Notiz 3 10 2 4 6" xfId="36564"/>
    <cellStyle name="Notiz 3 10 2 4 7" xfId="43380"/>
    <cellStyle name="Notiz 3 10 2 4 8" xfId="49903"/>
    <cellStyle name="Notiz 3 10 2 5" xfId="3574"/>
    <cellStyle name="Notiz 3 10 2 5 2" xfId="10684"/>
    <cellStyle name="Notiz 3 10 2 5 3" xfId="16977"/>
    <cellStyle name="Notiz 3 10 2 5 4" xfId="23916"/>
    <cellStyle name="Notiz 3 10 2 5 5" xfId="30581"/>
    <cellStyle name="Notiz 3 10 2 5 6" xfId="37251"/>
    <cellStyle name="Notiz 3 10 2 5 7" xfId="44067"/>
    <cellStyle name="Notiz 3 10 2 5 8" xfId="50590"/>
    <cellStyle name="Notiz 3 10 2 6" xfId="4261"/>
    <cellStyle name="Notiz 3 10 2 6 2" xfId="11371"/>
    <cellStyle name="Notiz 3 10 2 6 3" xfId="17664"/>
    <cellStyle name="Notiz 3 10 2 6 4" xfId="24603"/>
    <cellStyle name="Notiz 3 10 2 6 5" xfId="31268"/>
    <cellStyle name="Notiz 3 10 2 6 6" xfId="37938"/>
    <cellStyle name="Notiz 3 10 2 6 7" xfId="44754"/>
    <cellStyle name="Notiz 3 10 2 6 8" xfId="51277"/>
    <cellStyle name="Notiz 3 10 2 7" xfId="4946"/>
    <cellStyle name="Notiz 3 10 2 7 2" xfId="12056"/>
    <cellStyle name="Notiz 3 10 2 7 3" xfId="18349"/>
    <cellStyle name="Notiz 3 10 2 7 4" xfId="25288"/>
    <cellStyle name="Notiz 3 10 2 7 5" xfId="31953"/>
    <cellStyle name="Notiz 3 10 2 7 6" xfId="38623"/>
    <cellStyle name="Notiz 3 10 2 7 7" xfId="45439"/>
    <cellStyle name="Notiz 3 10 2 7 8" xfId="51962"/>
    <cellStyle name="Notiz 3 10 2 8" xfId="4235"/>
    <cellStyle name="Notiz 3 10 2 8 2" xfId="11345"/>
    <cellStyle name="Notiz 3 10 2 8 3" xfId="17638"/>
    <cellStyle name="Notiz 3 10 2 8 4" xfId="24577"/>
    <cellStyle name="Notiz 3 10 2 8 5" xfId="31242"/>
    <cellStyle name="Notiz 3 10 2 8 6" xfId="37912"/>
    <cellStyle name="Notiz 3 10 2 8 7" xfId="44728"/>
    <cellStyle name="Notiz 3 10 2 8 8" xfId="51251"/>
    <cellStyle name="Notiz 3 10 2 9" xfId="6641"/>
    <cellStyle name="Notiz 3 10 2 9 2" xfId="13751"/>
    <cellStyle name="Notiz 3 10 2 9 3" xfId="20044"/>
    <cellStyle name="Notiz 3 10 2 9 4" xfId="26983"/>
    <cellStyle name="Notiz 3 10 2 9 5" xfId="33648"/>
    <cellStyle name="Notiz 3 10 2 9 6" xfId="40318"/>
    <cellStyle name="Notiz 3 10 2 9 7" xfId="47134"/>
    <cellStyle name="Notiz 3 10 2 9 8" xfId="53657"/>
    <cellStyle name="Notiz 3 10 3" xfId="787"/>
    <cellStyle name="Notiz 3 10 3 10" xfId="7271"/>
    <cellStyle name="Notiz 3 10 3 10 2" xfId="14381"/>
    <cellStyle name="Notiz 3 10 3 10 3" xfId="20674"/>
    <cellStyle name="Notiz 3 10 3 10 4" xfId="27613"/>
    <cellStyle name="Notiz 3 10 3 10 5" xfId="34278"/>
    <cellStyle name="Notiz 3 10 3 10 6" xfId="40948"/>
    <cellStyle name="Notiz 3 10 3 10 7" xfId="47764"/>
    <cellStyle name="Notiz 3 10 3 10 8" xfId="54287"/>
    <cellStyle name="Notiz 3 10 3 11" xfId="1526"/>
    <cellStyle name="Notiz 3 10 3 11 2" xfId="8636"/>
    <cellStyle name="Notiz 3 10 3 11 3" xfId="14929"/>
    <cellStyle name="Notiz 3 10 3 11 4" xfId="21868"/>
    <cellStyle name="Notiz 3 10 3 11 5" xfId="28533"/>
    <cellStyle name="Notiz 3 10 3 11 6" xfId="35203"/>
    <cellStyle name="Notiz 3 10 3 11 7" xfId="42019"/>
    <cellStyle name="Notiz 3 10 3 11 8" xfId="48542"/>
    <cellStyle name="Notiz 3 10 3 12" xfId="7752"/>
    <cellStyle name="Notiz 3 10 3 13" xfId="21166"/>
    <cellStyle name="Notiz 3 10 3 14" xfId="21268"/>
    <cellStyle name="Notiz 3 10 3 15" xfId="41412"/>
    <cellStyle name="Notiz 3 10 3 16" xfId="41174"/>
    <cellStyle name="Notiz 3 10 3 2" xfId="1083"/>
    <cellStyle name="Notiz 3 10 3 2 10" xfId="1756"/>
    <cellStyle name="Notiz 3 10 3 2 10 2" xfId="8866"/>
    <cellStyle name="Notiz 3 10 3 2 10 3" xfId="15159"/>
    <cellStyle name="Notiz 3 10 3 2 10 4" xfId="22098"/>
    <cellStyle name="Notiz 3 10 3 2 10 5" xfId="28763"/>
    <cellStyle name="Notiz 3 10 3 2 10 6" xfId="35433"/>
    <cellStyle name="Notiz 3 10 3 2 10 7" xfId="42249"/>
    <cellStyle name="Notiz 3 10 3 2 10 8" xfId="48772"/>
    <cellStyle name="Notiz 3 10 3 2 11" xfId="7527"/>
    <cellStyle name="Notiz 3 10 3 2 12" xfId="28090"/>
    <cellStyle name="Notiz 3 10 3 2 13" xfId="34760"/>
    <cellStyle name="Notiz 3 10 3 2 14" xfId="48102"/>
    <cellStyle name="Notiz 3 10 3 2 2" xfId="2627"/>
    <cellStyle name="Notiz 3 10 3 2 2 2" xfId="9737"/>
    <cellStyle name="Notiz 3 10 3 2 2 3" xfId="16030"/>
    <cellStyle name="Notiz 3 10 3 2 2 4" xfId="22969"/>
    <cellStyle name="Notiz 3 10 3 2 2 5" xfId="29634"/>
    <cellStyle name="Notiz 3 10 3 2 2 6" xfId="36304"/>
    <cellStyle name="Notiz 3 10 3 2 2 7" xfId="43120"/>
    <cellStyle name="Notiz 3 10 3 2 2 8" xfId="49643"/>
    <cellStyle name="Notiz 3 10 3 2 3" xfId="3317"/>
    <cellStyle name="Notiz 3 10 3 2 3 2" xfId="10427"/>
    <cellStyle name="Notiz 3 10 3 2 3 3" xfId="16720"/>
    <cellStyle name="Notiz 3 10 3 2 3 4" xfId="23659"/>
    <cellStyle name="Notiz 3 10 3 2 3 5" xfId="30324"/>
    <cellStyle name="Notiz 3 10 3 2 3 6" xfId="36994"/>
    <cellStyle name="Notiz 3 10 3 2 3 7" xfId="43810"/>
    <cellStyle name="Notiz 3 10 3 2 3 8" xfId="50333"/>
    <cellStyle name="Notiz 3 10 3 2 4" xfId="4004"/>
    <cellStyle name="Notiz 3 10 3 2 4 2" xfId="11114"/>
    <cellStyle name="Notiz 3 10 3 2 4 3" xfId="17407"/>
    <cellStyle name="Notiz 3 10 3 2 4 4" xfId="24346"/>
    <cellStyle name="Notiz 3 10 3 2 4 5" xfId="31011"/>
    <cellStyle name="Notiz 3 10 3 2 4 6" xfId="37681"/>
    <cellStyle name="Notiz 3 10 3 2 4 7" xfId="44497"/>
    <cellStyle name="Notiz 3 10 3 2 4 8" xfId="51020"/>
    <cellStyle name="Notiz 3 10 3 2 5" xfId="4691"/>
    <cellStyle name="Notiz 3 10 3 2 5 2" xfId="11801"/>
    <cellStyle name="Notiz 3 10 3 2 5 3" xfId="18094"/>
    <cellStyle name="Notiz 3 10 3 2 5 4" xfId="25033"/>
    <cellStyle name="Notiz 3 10 3 2 5 5" xfId="31698"/>
    <cellStyle name="Notiz 3 10 3 2 5 6" xfId="38368"/>
    <cellStyle name="Notiz 3 10 3 2 5 7" xfId="45184"/>
    <cellStyle name="Notiz 3 10 3 2 5 8" xfId="51707"/>
    <cellStyle name="Notiz 3 10 3 2 6" xfId="5376"/>
    <cellStyle name="Notiz 3 10 3 2 6 2" xfId="12486"/>
    <cellStyle name="Notiz 3 10 3 2 6 3" xfId="18779"/>
    <cellStyle name="Notiz 3 10 3 2 6 4" xfId="25718"/>
    <cellStyle name="Notiz 3 10 3 2 6 5" xfId="32383"/>
    <cellStyle name="Notiz 3 10 3 2 6 6" xfId="39053"/>
    <cellStyle name="Notiz 3 10 3 2 6 7" xfId="45869"/>
    <cellStyle name="Notiz 3 10 3 2 6 8" xfId="52392"/>
    <cellStyle name="Notiz 3 10 3 2 7" xfId="5959"/>
    <cellStyle name="Notiz 3 10 3 2 7 2" xfId="13069"/>
    <cellStyle name="Notiz 3 10 3 2 7 3" xfId="19362"/>
    <cellStyle name="Notiz 3 10 3 2 7 4" xfId="26301"/>
    <cellStyle name="Notiz 3 10 3 2 7 5" xfId="32966"/>
    <cellStyle name="Notiz 3 10 3 2 7 6" xfId="39636"/>
    <cellStyle name="Notiz 3 10 3 2 7 7" xfId="46452"/>
    <cellStyle name="Notiz 3 10 3 2 7 8" xfId="52975"/>
    <cellStyle name="Notiz 3 10 3 2 8" xfId="6417"/>
    <cellStyle name="Notiz 3 10 3 2 8 2" xfId="13527"/>
    <cellStyle name="Notiz 3 10 3 2 8 3" xfId="19820"/>
    <cellStyle name="Notiz 3 10 3 2 8 4" xfId="26759"/>
    <cellStyle name="Notiz 3 10 3 2 8 5" xfId="33424"/>
    <cellStyle name="Notiz 3 10 3 2 8 6" xfId="40094"/>
    <cellStyle name="Notiz 3 10 3 2 8 7" xfId="46910"/>
    <cellStyle name="Notiz 3 10 3 2 8 8" xfId="53433"/>
    <cellStyle name="Notiz 3 10 3 2 9" xfId="7071"/>
    <cellStyle name="Notiz 3 10 3 2 9 2" xfId="14181"/>
    <cellStyle name="Notiz 3 10 3 2 9 3" xfId="20474"/>
    <cellStyle name="Notiz 3 10 3 2 9 4" xfId="27413"/>
    <cellStyle name="Notiz 3 10 3 2 9 5" xfId="34078"/>
    <cellStyle name="Notiz 3 10 3 2 9 6" xfId="40748"/>
    <cellStyle name="Notiz 3 10 3 2 9 7" xfId="47564"/>
    <cellStyle name="Notiz 3 10 3 2 9 8" xfId="54087"/>
    <cellStyle name="Notiz 3 10 3 3" xfId="2397"/>
    <cellStyle name="Notiz 3 10 3 3 2" xfId="9507"/>
    <cellStyle name="Notiz 3 10 3 3 3" xfId="15800"/>
    <cellStyle name="Notiz 3 10 3 3 4" xfId="22739"/>
    <cellStyle name="Notiz 3 10 3 3 5" xfId="29404"/>
    <cellStyle name="Notiz 3 10 3 3 6" xfId="36074"/>
    <cellStyle name="Notiz 3 10 3 3 7" xfId="42890"/>
    <cellStyle name="Notiz 3 10 3 3 8" xfId="49413"/>
    <cellStyle name="Notiz 3 10 3 4" xfId="3087"/>
    <cellStyle name="Notiz 3 10 3 4 2" xfId="10197"/>
    <cellStyle name="Notiz 3 10 3 4 3" xfId="16490"/>
    <cellStyle name="Notiz 3 10 3 4 4" xfId="23429"/>
    <cellStyle name="Notiz 3 10 3 4 5" xfId="30094"/>
    <cellStyle name="Notiz 3 10 3 4 6" xfId="36764"/>
    <cellStyle name="Notiz 3 10 3 4 7" xfId="43580"/>
    <cellStyle name="Notiz 3 10 3 4 8" xfId="50103"/>
    <cellStyle name="Notiz 3 10 3 5" xfId="3774"/>
    <cellStyle name="Notiz 3 10 3 5 2" xfId="10884"/>
    <cellStyle name="Notiz 3 10 3 5 3" xfId="17177"/>
    <cellStyle name="Notiz 3 10 3 5 4" xfId="24116"/>
    <cellStyle name="Notiz 3 10 3 5 5" xfId="30781"/>
    <cellStyle name="Notiz 3 10 3 5 6" xfId="37451"/>
    <cellStyle name="Notiz 3 10 3 5 7" xfId="44267"/>
    <cellStyle name="Notiz 3 10 3 5 8" xfId="50790"/>
    <cellStyle name="Notiz 3 10 3 6" xfId="4461"/>
    <cellStyle name="Notiz 3 10 3 6 2" xfId="11571"/>
    <cellStyle name="Notiz 3 10 3 6 3" xfId="17864"/>
    <cellStyle name="Notiz 3 10 3 6 4" xfId="24803"/>
    <cellStyle name="Notiz 3 10 3 6 5" xfId="31468"/>
    <cellStyle name="Notiz 3 10 3 6 6" xfId="38138"/>
    <cellStyle name="Notiz 3 10 3 6 7" xfId="44954"/>
    <cellStyle name="Notiz 3 10 3 6 8" xfId="51477"/>
    <cellStyle name="Notiz 3 10 3 7" xfId="5146"/>
    <cellStyle name="Notiz 3 10 3 7 2" xfId="12256"/>
    <cellStyle name="Notiz 3 10 3 7 3" xfId="18549"/>
    <cellStyle name="Notiz 3 10 3 7 4" xfId="25488"/>
    <cellStyle name="Notiz 3 10 3 7 5" xfId="32153"/>
    <cellStyle name="Notiz 3 10 3 7 6" xfId="38823"/>
    <cellStyle name="Notiz 3 10 3 7 7" xfId="45639"/>
    <cellStyle name="Notiz 3 10 3 7 8" xfId="52162"/>
    <cellStyle name="Notiz 3 10 3 8" xfId="6187"/>
    <cellStyle name="Notiz 3 10 3 8 2" xfId="13297"/>
    <cellStyle name="Notiz 3 10 3 8 3" xfId="19590"/>
    <cellStyle name="Notiz 3 10 3 8 4" xfId="26529"/>
    <cellStyle name="Notiz 3 10 3 8 5" xfId="33194"/>
    <cellStyle name="Notiz 3 10 3 8 6" xfId="39864"/>
    <cellStyle name="Notiz 3 10 3 8 7" xfId="46680"/>
    <cellStyle name="Notiz 3 10 3 8 8" xfId="53203"/>
    <cellStyle name="Notiz 3 10 3 9" xfId="6841"/>
    <cellStyle name="Notiz 3 10 3 9 2" xfId="13951"/>
    <cellStyle name="Notiz 3 10 3 9 3" xfId="20244"/>
    <cellStyle name="Notiz 3 10 3 9 4" xfId="27183"/>
    <cellStyle name="Notiz 3 10 3 9 5" xfId="33848"/>
    <cellStyle name="Notiz 3 10 3 9 6" xfId="40518"/>
    <cellStyle name="Notiz 3 10 3 9 7" xfId="47334"/>
    <cellStyle name="Notiz 3 10 3 9 8" xfId="53857"/>
    <cellStyle name="Notiz 3 10 4" xfId="2083"/>
    <cellStyle name="Notiz 3 10 4 2" xfId="9193"/>
    <cellStyle name="Notiz 3 10 4 3" xfId="15486"/>
    <cellStyle name="Notiz 3 10 4 4" xfId="22425"/>
    <cellStyle name="Notiz 3 10 4 5" xfId="29090"/>
    <cellStyle name="Notiz 3 10 4 6" xfId="35760"/>
    <cellStyle name="Notiz 3 10 4 7" xfId="42576"/>
    <cellStyle name="Notiz 3 10 4 8" xfId="49099"/>
    <cellStyle name="Notiz 3 10 5" xfId="2771"/>
    <cellStyle name="Notiz 3 10 5 2" xfId="9881"/>
    <cellStyle name="Notiz 3 10 5 3" xfId="16174"/>
    <cellStyle name="Notiz 3 10 5 4" xfId="23113"/>
    <cellStyle name="Notiz 3 10 5 5" xfId="29778"/>
    <cellStyle name="Notiz 3 10 5 6" xfId="36448"/>
    <cellStyle name="Notiz 3 10 5 7" xfId="43264"/>
    <cellStyle name="Notiz 3 10 5 8" xfId="49787"/>
    <cellStyle name="Notiz 3 10 6" xfId="3459"/>
    <cellStyle name="Notiz 3 10 6 2" xfId="10569"/>
    <cellStyle name="Notiz 3 10 6 3" xfId="16862"/>
    <cellStyle name="Notiz 3 10 6 4" xfId="23801"/>
    <cellStyle name="Notiz 3 10 6 5" xfId="30466"/>
    <cellStyle name="Notiz 3 10 6 6" xfId="37136"/>
    <cellStyle name="Notiz 3 10 6 7" xfId="43952"/>
    <cellStyle name="Notiz 3 10 6 8" xfId="50475"/>
    <cellStyle name="Notiz 3 10 7" xfId="4146"/>
    <cellStyle name="Notiz 3 10 7 2" xfId="11256"/>
    <cellStyle name="Notiz 3 10 7 3" xfId="17549"/>
    <cellStyle name="Notiz 3 10 7 4" xfId="24488"/>
    <cellStyle name="Notiz 3 10 7 5" xfId="31153"/>
    <cellStyle name="Notiz 3 10 7 6" xfId="37823"/>
    <cellStyle name="Notiz 3 10 7 7" xfId="44639"/>
    <cellStyle name="Notiz 3 10 7 8" xfId="51162"/>
    <cellStyle name="Notiz 3 10 8" xfId="4835"/>
    <cellStyle name="Notiz 3 10 8 2" xfId="11945"/>
    <cellStyle name="Notiz 3 10 8 3" xfId="18238"/>
    <cellStyle name="Notiz 3 10 8 4" xfId="25177"/>
    <cellStyle name="Notiz 3 10 8 5" xfId="31842"/>
    <cellStyle name="Notiz 3 10 8 6" xfId="38512"/>
    <cellStyle name="Notiz 3 10 8 7" xfId="45328"/>
    <cellStyle name="Notiz 3 10 8 8" xfId="51851"/>
    <cellStyle name="Notiz 3 10 9" xfId="5518"/>
    <cellStyle name="Notiz 3 10 9 2" xfId="12628"/>
    <cellStyle name="Notiz 3 10 9 3" xfId="18921"/>
    <cellStyle name="Notiz 3 10 9 4" xfId="25860"/>
    <cellStyle name="Notiz 3 10 9 5" xfId="32525"/>
    <cellStyle name="Notiz 3 10 9 6" xfId="39195"/>
    <cellStyle name="Notiz 3 10 9 7" xfId="46011"/>
    <cellStyle name="Notiz 3 10 9 8" xfId="52534"/>
    <cellStyle name="Notiz 3 11" xfId="494"/>
    <cellStyle name="Notiz 3 11 10" xfId="5687"/>
    <cellStyle name="Notiz 3 11 10 2" xfId="12797"/>
    <cellStyle name="Notiz 3 11 10 3" xfId="19090"/>
    <cellStyle name="Notiz 3 11 10 4" xfId="26029"/>
    <cellStyle name="Notiz 3 11 10 5" xfId="32694"/>
    <cellStyle name="Notiz 3 11 10 6" xfId="39364"/>
    <cellStyle name="Notiz 3 11 10 7" xfId="46180"/>
    <cellStyle name="Notiz 3 11 10 8" xfId="52703"/>
    <cellStyle name="Notiz 3 11 11" xfId="6598"/>
    <cellStyle name="Notiz 3 11 11 2" xfId="13708"/>
    <cellStyle name="Notiz 3 11 11 3" xfId="20001"/>
    <cellStyle name="Notiz 3 11 11 4" xfId="26940"/>
    <cellStyle name="Notiz 3 11 11 5" xfId="33605"/>
    <cellStyle name="Notiz 3 11 11 6" xfId="40275"/>
    <cellStyle name="Notiz 3 11 11 7" xfId="47091"/>
    <cellStyle name="Notiz 3 11 11 8" xfId="53614"/>
    <cellStyle name="Notiz 3 11 12" xfId="1292"/>
    <cellStyle name="Notiz 3 11 12 2" xfId="8402"/>
    <cellStyle name="Notiz 3 11 12 3" xfId="14695"/>
    <cellStyle name="Notiz 3 11 12 4" xfId="21634"/>
    <cellStyle name="Notiz 3 11 12 5" xfId="28299"/>
    <cellStyle name="Notiz 3 11 12 6" xfId="34969"/>
    <cellStyle name="Notiz 3 11 12 7" xfId="41788"/>
    <cellStyle name="Notiz 3 11 12 8" xfId="48311"/>
    <cellStyle name="Notiz 3 11 13" xfId="7530"/>
    <cellStyle name="Notiz 3 11 14" xfId="20876"/>
    <cellStyle name="Notiz 3 11 15" xfId="41703"/>
    <cellStyle name="Notiz 3 11 2" xfId="572"/>
    <cellStyle name="Notiz 3 11 2 10" xfId="7312"/>
    <cellStyle name="Notiz 3 11 2 10 2" xfId="14422"/>
    <cellStyle name="Notiz 3 11 2 10 3" xfId="20715"/>
    <cellStyle name="Notiz 3 11 2 10 4" xfId="27654"/>
    <cellStyle name="Notiz 3 11 2 10 5" xfId="34319"/>
    <cellStyle name="Notiz 3 11 2 10 6" xfId="40989"/>
    <cellStyle name="Notiz 3 11 2 10 7" xfId="47805"/>
    <cellStyle name="Notiz 3 11 2 10 8" xfId="54328"/>
    <cellStyle name="Notiz 3 11 2 11" xfId="1325"/>
    <cellStyle name="Notiz 3 11 2 11 2" xfId="8435"/>
    <cellStyle name="Notiz 3 11 2 11 3" xfId="14728"/>
    <cellStyle name="Notiz 3 11 2 11 4" xfId="21667"/>
    <cellStyle name="Notiz 3 11 2 11 5" xfId="28332"/>
    <cellStyle name="Notiz 3 11 2 11 6" xfId="35002"/>
    <cellStyle name="Notiz 3 11 2 11 7" xfId="41818"/>
    <cellStyle name="Notiz 3 11 2 11 8" xfId="48341"/>
    <cellStyle name="Notiz 3 11 2 12" xfId="8030"/>
    <cellStyle name="Notiz 3 11 2 13" xfId="20951"/>
    <cellStyle name="Notiz 3 11 2 14" xfId="21347"/>
    <cellStyle name="Notiz 3 11 2 15" xfId="41201"/>
    <cellStyle name="Notiz 3 11 2 16" xfId="41508"/>
    <cellStyle name="Notiz 3 11 2 2" xfId="885"/>
    <cellStyle name="Notiz 3 11 2 2 10" xfId="1560"/>
    <cellStyle name="Notiz 3 11 2 2 10 2" xfId="8670"/>
    <cellStyle name="Notiz 3 11 2 2 10 3" xfId="14963"/>
    <cellStyle name="Notiz 3 11 2 2 10 4" xfId="21902"/>
    <cellStyle name="Notiz 3 11 2 2 10 5" xfId="28567"/>
    <cellStyle name="Notiz 3 11 2 2 10 6" xfId="35237"/>
    <cellStyle name="Notiz 3 11 2 2 10 7" xfId="42053"/>
    <cellStyle name="Notiz 3 11 2 2 10 8" xfId="48576"/>
    <cellStyle name="Notiz 3 11 2 2 11" xfId="8073"/>
    <cellStyle name="Notiz 3 11 2 2 12" xfId="27892"/>
    <cellStyle name="Notiz 3 11 2 2 13" xfId="34564"/>
    <cellStyle name="Notiz 3 11 2 2 14" xfId="7917"/>
    <cellStyle name="Notiz 3 11 2 2 2" xfId="2431"/>
    <cellStyle name="Notiz 3 11 2 2 2 2" xfId="9541"/>
    <cellStyle name="Notiz 3 11 2 2 2 3" xfId="15834"/>
    <cellStyle name="Notiz 3 11 2 2 2 4" xfId="22773"/>
    <cellStyle name="Notiz 3 11 2 2 2 5" xfId="29438"/>
    <cellStyle name="Notiz 3 11 2 2 2 6" xfId="36108"/>
    <cellStyle name="Notiz 3 11 2 2 2 7" xfId="42924"/>
    <cellStyle name="Notiz 3 11 2 2 2 8" xfId="49447"/>
    <cellStyle name="Notiz 3 11 2 2 3" xfId="3121"/>
    <cellStyle name="Notiz 3 11 2 2 3 2" xfId="10231"/>
    <cellStyle name="Notiz 3 11 2 2 3 3" xfId="16524"/>
    <cellStyle name="Notiz 3 11 2 2 3 4" xfId="23463"/>
    <cellStyle name="Notiz 3 11 2 2 3 5" xfId="30128"/>
    <cellStyle name="Notiz 3 11 2 2 3 6" xfId="36798"/>
    <cellStyle name="Notiz 3 11 2 2 3 7" xfId="43614"/>
    <cellStyle name="Notiz 3 11 2 2 3 8" xfId="50137"/>
    <cellStyle name="Notiz 3 11 2 2 4" xfId="3808"/>
    <cellStyle name="Notiz 3 11 2 2 4 2" xfId="10918"/>
    <cellStyle name="Notiz 3 11 2 2 4 3" xfId="17211"/>
    <cellStyle name="Notiz 3 11 2 2 4 4" xfId="24150"/>
    <cellStyle name="Notiz 3 11 2 2 4 5" xfId="30815"/>
    <cellStyle name="Notiz 3 11 2 2 4 6" xfId="37485"/>
    <cellStyle name="Notiz 3 11 2 2 4 7" xfId="44301"/>
    <cellStyle name="Notiz 3 11 2 2 4 8" xfId="50824"/>
    <cellStyle name="Notiz 3 11 2 2 5" xfId="4495"/>
    <cellStyle name="Notiz 3 11 2 2 5 2" xfId="11605"/>
    <cellStyle name="Notiz 3 11 2 2 5 3" xfId="17898"/>
    <cellStyle name="Notiz 3 11 2 2 5 4" xfId="24837"/>
    <cellStyle name="Notiz 3 11 2 2 5 5" xfId="31502"/>
    <cellStyle name="Notiz 3 11 2 2 5 6" xfId="38172"/>
    <cellStyle name="Notiz 3 11 2 2 5 7" xfId="44988"/>
    <cellStyle name="Notiz 3 11 2 2 5 8" xfId="51511"/>
    <cellStyle name="Notiz 3 11 2 2 6" xfId="5180"/>
    <cellStyle name="Notiz 3 11 2 2 6 2" xfId="12290"/>
    <cellStyle name="Notiz 3 11 2 2 6 3" xfId="18583"/>
    <cellStyle name="Notiz 3 11 2 2 6 4" xfId="25522"/>
    <cellStyle name="Notiz 3 11 2 2 6 5" xfId="32187"/>
    <cellStyle name="Notiz 3 11 2 2 6 6" xfId="38857"/>
    <cellStyle name="Notiz 3 11 2 2 6 7" xfId="45673"/>
    <cellStyle name="Notiz 3 11 2 2 6 8" xfId="52196"/>
    <cellStyle name="Notiz 3 11 2 2 7" xfId="5763"/>
    <cellStyle name="Notiz 3 11 2 2 7 2" xfId="12873"/>
    <cellStyle name="Notiz 3 11 2 2 7 3" xfId="19166"/>
    <cellStyle name="Notiz 3 11 2 2 7 4" xfId="26105"/>
    <cellStyle name="Notiz 3 11 2 2 7 5" xfId="32770"/>
    <cellStyle name="Notiz 3 11 2 2 7 6" xfId="39440"/>
    <cellStyle name="Notiz 3 11 2 2 7 7" xfId="46256"/>
    <cellStyle name="Notiz 3 11 2 2 7 8" xfId="52779"/>
    <cellStyle name="Notiz 3 11 2 2 8" xfId="6221"/>
    <cellStyle name="Notiz 3 11 2 2 8 2" xfId="13331"/>
    <cellStyle name="Notiz 3 11 2 2 8 3" xfId="19624"/>
    <cellStyle name="Notiz 3 11 2 2 8 4" xfId="26563"/>
    <cellStyle name="Notiz 3 11 2 2 8 5" xfId="33228"/>
    <cellStyle name="Notiz 3 11 2 2 8 6" xfId="39898"/>
    <cellStyle name="Notiz 3 11 2 2 8 7" xfId="46714"/>
    <cellStyle name="Notiz 3 11 2 2 8 8" xfId="53237"/>
    <cellStyle name="Notiz 3 11 2 2 9" xfId="6875"/>
    <cellStyle name="Notiz 3 11 2 2 9 2" xfId="13985"/>
    <cellStyle name="Notiz 3 11 2 2 9 3" xfId="20278"/>
    <cellStyle name="Notiz 3 11 2 2 9 4" xfId="27217"/>
    <cellStyle name="Notiz 3 11 2 2 9 5" xfId="33882"/>
    <cellStyle name="Notiz 3 11 2 2 9 6" xfId="40552"/>
    <cellStyle name="Notiz 3 11 2 2 9 7" xfId="47368"/>
    <cellStyle name="Notiz 3 11 2 2 9 8" xfId="53891"/>
    <cellStyle name="Notiz 3 11 2 3" xfId="2196"/>
    <cellStyle name="Notiz 3 11 2 3 2" xfId="9306"/>
    <cellStyle name="Notiz 3 11 2 3 3" xfId="15599"/>
    <cellStyle name="Notiz 3 11 2 3 4" xfId="22538"/>
    <cellStyle name="Notiz 3 11 2 3 5" xfId="29203"/>
    <cellStyle name="Notiz 3 11 2 3 6" xfId="35873"/>
    <cellStyle name="Notiz 3 11 2 3 7" xfId="42689"/>
    <cellStyle name="Notiz 3 11 2 3 8" xfId="49212"/>
    <cellStyle name="Notiz 3 11 2 4" xfId="2886"/>
    <cellStyle name="Notiz 3 11 2 4 2" xfId="9996"/>
    <cellStyle name="Notiz 3 11 2 4 3" xfId="16289"/>
    <cellStyle name="Notiz 3 11 2 4 4" xfId="23228"/>
    <cellStyle name="Notiz 3 11 2 4 5" xfId="29893"/>
    <cellStyle name="Notiz 3 11 2 4 6" xfId="36563"/>
    <cellStyle name="Notiz 3 11 2 4 7" xfId="43379"/>
    <cellStyle name="Notiz 3 11 2 4 8" xfId="49902"/>
    <cellStyle name="Notiz 3 11 2 5" xfId="3573"/>
    <cellStyle name="Notiz 3 11 2 5 2" xfId="10683"/>
    <cellStyle name="Notiz 3 11 2 5 3" xfId="16976"/>
    <cellStyle name="Notiz 3 11 2 5 4" xfId="23915"/>
    <cellStyle name="Notiz 3 11 2 5 5" xfId="30580"/>
    <cellStyle name="Notiz 3 11 2 5 6" xfId="37250"/>
    <cellStyle name="Notiz 3 11 2 5 7" xfId="44066"/>
    <cellStyle name="Notiz 3 11 2 5 8" xfId="50589"/>
    <cellStyle name="Notiz 3 11 2 6" xfId="4260"/>
    <cellStyle name="Notiz 3 11 2 6 2" xfId="11370"/>
    <cellStyle name="Notiz 3 11 2 6 3" xfId="17663"/>
    <cellStyle name="Notiz 3 11 2 6 4" xfId="24602"/>
    <cellStyle name="Notiz 3 11 2 6 5" xfId="31267"/>
    <cellStyle name="Notiz 3 11 2 6 6" xfId="37937"/>
    <cellStyle name="Notiz 3 11 2 6 7" xfId="44753"/>
    <cellStyle name="Notiz 3 11 2 6 8" xfId="51276"/>
    <cellStyle name="Notiz 3 11 2 7" xfId="4945"/>
    <cellStyle name="Notiz 3 11 2 7 2" xfId="12055"/>
    <cellStyle name="Notiz 3 11 2 7 3" xfId="18348"/>
    <cellStyle name="Notiz 3 11 2 7 4" xfId="25287"/>
    <cellStyle name="Notiz 3 11 2 7 5" xfId="31952"/>
    <cellStyle name="Notiz 3 11 2 7 6" xfId="38622"/>
    <cellStyle name="Notiz 3 11 2 7 7" xfId="45438"/>
    <cellStyle name="Notiz 3 11 2 7 8" xfId="51961"/>
    <cellStyle name="Notiz 3 11 2 8" xfId="2860"/>
    <cellStyle name="Notiz 3 11 2 8 2" xfId="9970"/>
    <cellStyle name="Notiz 3 11 2 8 3" xfId="16263"/>
    <cellStyle name="Notiz 3 11 2 8 4" xfId="23202"/>
    <cellStyle name="Notiz 3 11 2 8 5" xfId="29867"/>
    <cellStyle name="Notiz 3 11 2 8 6" xfId="36537"/>
    <cellStyle name="Notiz 3 11 2 8 7" xfId="43353"/>
    <cellStyle name="Notiz 3 11 2 8 8" xfId="49876"/>
    <cellStyle name="Notiz 3 11 2 9" xfId="6640"/>
    <cellStyle name="Notiz 3 11 2 9 2" xfId="13750"/>
    <cellStyle name="Notiz 3 11 2 9 3" xfId="20043"/>
    <cellStyle name="Notiz 3 11 2 9 4" xfId="26982"/>
    <cellStyle name="Notiz 3 11 2 9 5" xfId="33647"/>
    <cellStyle name="Notiz 3 11 2 9 6" xfId="40317"/>
    <cellStyle name="Notiz 3 11 2 9 7" xfId="47133"/>
    <cellStyle name="Notiz 3 11 2 9 8" xfId="53656"/>
    <cellStyle name="Notiz 3 11 3" xfId="788"/>
    <cellStyle name="Notiz 3 11 3 10" xfId="5609"/>
    <cellStyle name="Notiz 3 11 3 10 2" xfId="12719"/>
    <cellStyle name="Notiz 3 11 3 10 3" xfId="19012"/>
    <cellStyle name="Notiz 3 11 3 10 4" xfId="25951"/>
    <cellStyle name="Notiz 3 11 3 10 5" xfId="32616"/>
    <cellStyle name="Notiz 3 11 3 10 6" xfId="39286"/>
    <cellStyle name="Notiz 3 11 3 10 7" xfId="46102"/>
    <cellStyle name="Notiz 3 11 3 10 8" xfId="52625"/>
    <cellStyle name="Notiz 3 11 3 11" xfId="1527"/>
    <cellStyle name="Notiz 3 11 3 11 2" xfId="8637"/>
    <cellStyle name="Notiz 3 11 3 11 3" xfId="14930"/>
    <cellStyle name="Notiz 3 11 3 11 4" xfId="21869"/>
    <cellStyle name="Notiz 3 11 3 11 5" xfId="28534"/>
    <cellStyle name="Notiz 3 11 3 11 6" xfId="35204"/>
    <cellStyle name="Notiz 3 11 3 11 7" xfId="42020"/>
    <cellStyle name="Notiz 3 11 3 11 8" xfId="48543"/>
    <cellStyle name="Notiz 3 11 3 12" xfId="7592"/>
    <cellStyle name="Notiz 3 11 3 13" xfId="21167"/>
    <cellStyle name="Notiz 3 11 3 14" xfId="21449"/>
    <cellStyle name="Notiz 3 11 3 15" xfId="41413"/>
    <cellStyle name="Notiz 3 11 3 16" xfId="7657"/>
    <cellStyle name="Notiz 3 11 3 2" xfId="1084"/>
    <cellStyle name="Notiz 3 11 3 2 10" xfId="1757"/>
    <cellStyle name="Notiz 3 11 3 2 10 2" xfId="8867"/>
    <cellStyle name="Notiz 3 11 3 2 10 3" xfId="15160"/>
    <cellStyle name="Notiz 3 11 3 2 10 4" xfId="22099"/>
    <cellStyle name="Notiz 3 11 3 2 10 5" xfId="28764"/>
    <cellStyle name="Notiz 3 11 3 2 10 6" xfId="35434"/>
    <cellStyle name="Notiz 3 11 3 2 10 7" xfId="42250"/>
    <cellStyle name="Notiz 3 11 3 2 10 8" xfId="48773"/>
    <cellStyle name="Notiz 3 11 3 2 11" xfId="252"/>
    <cellStyle name="Notiz 3 11 3 2 12" xfId="28091"/>
    <cellStyle name="Notiz 3 11 3 2 13" xfId="34761"/>
    <cellStyle name="Notiz 3 11 3 2 14" xfId="48103"/>
    <cellStyle name="Notiz 3 11 3 2 2" xfId="2628"/>
    <cellStyle name="Notiz 3 11 3 2 2 2" xfId="9738"/>
    <cellStyle name="Notiz 3 11 3 2 2 3" xfId="16031"/>
    <cellStyle name="Notiz 3 11 3 2 2 4" xfId="22970"/>
    <cellStyle name="Notiz 3 11 3 2 2 5" xfId="29635"/>
    <cellStyle name="Notiz 3 11 3 2 2 6" xfId="36305"/>
    <cellStyle name="Notiz 3 11 3 2 2 7" xfId="43121"/>
    <cellStyle name="Notiz 3 11 3 2 2 8" xfId="49644"/>
    <cellStyle name="Notiz 3 11 3 2 3" xfId="3318"/>
    <cellStyle name="Notiz 3 11 3 2 3 2" xfId="10428"/>
    <cellStyle name="Notiz 3 11 3 2 3 3" xfId="16721"/>
    <cellStyle name="Notiz 3 11 3 2 3 4" xfId="23660"/>
    <cellStyle name="Notiz 3 11 3 2 3 5" xfId="30325"/>
    <cellStyle name="Notiz 3 11 3 2 3 6" xfId="36995"/>
    <cellStyle name="Notiz 3 11 3 2 3 7" xfId="43811"/>
    <cellStyle name="Notiz 3 11 3 2 3 8" xfId="50334"/>
    <cellStyle name="Notiz 3 11 3 2 4" xfId="4005"/>
    <cellStyle name="Notiz 3 11 3 2 4 2" xfId="11115"/>
    <cellStyle name="Notiz 3 11 3 2 4 3" xfId="17408"/>
    <cellStyle name="Notiz 3 11 3 2 4 4" xfId="24347"/>
    <cellStyle name="Notiz 3 11 3 2 4 5" xfId="31012"/>
    <cellStyle name="Notiz 3 11 3 2 4 6" xfId="37682"/>
    <cellStyle name="Notiz 3 11 3 2 4 7" xfId="44498"/>
    <cellStyle name="Notiz 3 11 3 2 4 8" xfId="51021"/>
    <cellStyle name="Notiz 3 11 3 2 5" xfId="4692"/>
    <cellStyle name="Notiz 3 11 3 2 5 2" xfId="11802"/>
    <cellStyle name="Notiz 3 11 3 2 5 3" xfId="18095"/>
    <cellStyle name="Notiz 3 11 3 2 5 4" xfId="25034"/>
    <cellStyle name="Notiz 3 11 3 2 5 5" xfId="31699"/>
    <cellStyle name="Notiz 3 11 3 2 5 6" xfId="38369"/>
    <cellStyle name="Notiz 3 11 3 2 5 7" xfId="45185"/>
    <cellStyle name="Notiz 3 11 3 2 5 8" xfId="51708"/>
    <cellStyle name="Notiz 3 11 3 2 6" xfId="5377"/>
    <cellStyle name="Notiz 3 11 3 2 6 2" xfId="12487"/>
    <cellStyle name="Notiz 3 11 3 2 6 3" xfId="18780"/>
    <cellStyle name="Notiz 3 11 3 2 6 4" xfId="25719"/>
    <cellStyle name="Notiz 3 11 3 2 6 5" xfId="32384"/>
    <cellStyle name="Notiz 3 11 3 2 6 6" xfId="39054"/>
    <cellStyle name="Notiz 3 11 3 2 6 7" xfId="45870"/>
    <cellStyle name="Notiz 3 11 3 2 6 8" xfId="52393"/>
    <cellStyle name="Notiz 3 11 3 2 7" xfId="5960"/>
    <cellStyle name="Notiz 3 11 3 2 7 2" xfId="13070"/>
    <cellStyle name="Notiz 3 11 3 2 7 3" xfId="19363"/>
    <cellStyle name="Notiz 3 11 3 2 7 4" xfId="26302"/>
    <cellStyle name="Notiz 3 11 3 2 7 5" xfId="32967"/>
    <cellStyle name="Notiz 3 11 3 2 7 6" xfId="39637"/>
    <cellStyle name="Notiz 3 11 3 2 7 7" xfId="46453"/>
    <cellStyle name="Notiz 3 11 3 2 7 8" xfId="52976"/>
    <cellStyle name="Notiz 3 11 3 2 8" xfId="6418"/>
    <cellStyle name="Notiz 3 11 3 2 8 2" xfId="13528"/>
    <cellStyle name="Notiz 3 11 3 2 8 3" xfId="19821"/>
    <cellStyle name="Notiz 3 11 3 2 8 4" xfId="26760"/>
    <cellStyle name="Notiz 3 11 3 2 8 5" xfId="33425"/>
    <cellStyle name="Notiz 3 11 3 2 8 6" xfId="40095"/>
    <cellStyle name="Notiz 3 11 3 2 8 7" xfId="46911"/>
    <cellStyle name="Notiz 3 11 3 2 8 8" xfId="53434"/>
    <cellStyle name="Notiz 3 11 3 2 9" xfId="7072"/>
    <cellStyle name="Notiz 3 11 3 2 9 2" xfId="14182"/>
    <cellStyle name="Notiz 3 11 3 2 9 3" xfId="20475"/>
    <cellStyle name="Notiz 3 11 3 2 9 4" xfId="27414"/>
    <cellStyle name="Notiz 3 11 3 2 9 5" xfId="34079"/>
    <cellStyle name="Notiz 3 11 3 2 9 6" xfId="40749"/>
    <cellStyle name="Notiz 3 11 3 2 9 7" xfId="47565"/>
    <cellStyle name="Notiz 3 11 3 2 9 8" xfId="54088"/>
    <cellStyle name="Notiz 3 11 3 3" xfId="2398"/>
    <cellStyle name="Notiz 3 11 3 3 2" xfId="9508"/>
    <cellStyle name="Notiz 3 11 3 3 3" xfId="15801"/>
    <cellStyle name="Notiz 3 11 3 3 4" xfId="22740"/>
    <cellStyle name="Notiz 3 11 3 3 5" xfId="29405"/>
    <cellStyle name="Notiz 3 11 3 3 6" xfId="36075"/>
    <cellStyle name="Notiz 3 11 3 3 7" xfId="42891"/>
    <cellStyle name="Notiz 3 11 3 3 8" xfId="49414"/>
    <cellStyle name="Notiz 3 11 3 4" xfId="3088"/>
    <cellStyle name="Notiz 3 11 3 4 2" xfId="10198"/>
    <cellStyle name="Notiz 3 11 3 4 3" xfId="16491"/>
    <cellStyle name="Notiz 3 11 3 4 4" xfId="23430"/>
    <cellStyle name="Notiz 3 11 3 4 5" xfId="30095"/>
    <cellStyle name="Notiz 3 11 3 4 6" xfId="36765"/>
    <cellStyle name="Notiz 3 11 3 4 7" xfId="43581"/>
    <cellStyle name="Notiz 3 11 3 4 8" xfId="50104"/>
    <cellStyle name="Notiz 3 11 3 5" xfId="3775"/>
    <cellStyle name="Notiz 3 11 3 5 2" xfId="10885"/>
    <cellStyle name="Notiz 3 11 3 5 3" xfId="17178"/>
    <cellStyle name="Notiz 3 11 3 5 4" xfId="24117"/>
    <cellStyle name="Notiz 3 11 3 5 5" xfId="30782"/>
    <cellStyle name="Notiz 3 11 3 5 6" xfId="37452"/>
    <cellStyle name="Notiz 3 11 3 5 7" xfId="44268"/>
    <cellStyle name="Notiz 3 11 3 5 8" xfId="50791"/>
    <cellStyle name="Notiz 3 11 3 6" xfId="4462"/>
    <cellStyle name="Notiz 3 11 3 6 2" xfId="11572"/>
    <cellStyle name="Notiz 3 11 3 6 3" xfId="17865"/>
    <cellStyle name="Notiz 3 11 3 6 4" xfId="24804"/>
    <cellStyle name="Notiz 3 11 3 6 5" xfId="31469"/>
    <cellStyle name="Notiz 3 11 3 6 6" xfId="38139"/>
    <cellStyle name="Notiz 3 11 3 6 7" xfId="44955"/>
    <cellStyle name="Notiz 3 11 3 6 8" xfId="51478"/>
    <cellStyle name="Notiz 3 11 3 7" xfId="5147"/>
    <cellStyle name="Notiz 3 11 3 7 2" xfId="12257"/>
    <cellStyle name="Notiz 3 11 3 7 3" xfId="18550"/>
    <cellStyle name="Notiz 3 11 3 7 4" xfId="25489"/>
    <cellStyle name="Notiz 3 11 3 7 5" xfId="32154"/>
    <cellStyle name="Notiz 3 11 3 7 6" xfId="38824"/>
    <cellStyle name="Notiz 3 11 3 7 7" xfId="45640"/>
    <cellStyle name="Notiz 3 11 3 7 8" xfId="52163"/>
    <cellStyle name="Notiz 3 11 3 8" xfId="6188"/>
    <cellStyle name="Notiz 3 11 3 8 2" xfId="13298"/>
    <cellStyle name="Notiz 3 11 3 8 3" xfId="19591"/>
    <cellStyle name="Notiz 3 11 3 8 4" xfId="26530"/>
    <cellStyle name="Notiz 3 11 3 8 5" xfId="33195"/>
    <cellStyle name="Notiz 3 11 3 8 6" xfId="39865"/>
    <cellStyle name="Notiz 3 11 3 8 7" xfId="46681"/>
    <cellStyle name="Notiz 3 11 3 8 8" xfId="53204"/>
    <cellStyle name="Notiz 3 11 3 9" xfId="6842"/>
    <cellStyle name="Notiz 3 11 3 9 2" xfId="13952"/>
    <cellStyle name="Notiz 3 11 3 9 3" xfId="20245"/>
    <cellStyle name="Notiz 3 11 3 9 4" xfId="27184"/>
    <cellStyle name="Notiz 3 11 3 9 5" xfId="33849"/>
    <cellStyle name="Notiz 3 11 3 9 6" xfId="40519"/>
    <cellStyle name="Notiz 3 11 3 9 7" xfId="47335"/>
    <cellStyle name="Notiz 3 11 3 9 8" xfId="53858"/>
    <cellStyle name="Notiz 3 11 4" xfId="2120"/>
    <cellStyle name="Notiz 3 11 4 2" xfId="9230"/>
    <cellStyle name="Notiz 3 11 4 3" xfId="15523"/>
    <cellStyle name="Notiz 3 11 4 4" xfId="22462"/>
    <cellStyle name="Notiz 3 11 4 5" xfId="29127"/>
    <cellStyle name="Notiz 3 11 4 6" xfId="35797"/>
    <cellStyle name="Notiz 3 11 4 7" xfId="42613"/>
    <cellStyle name="Notiz 3 11 4 8" xfId="49136"/>
    <cellStyle name="Notiz 3 11 5" xfId="2808"/>
    <cellStyle name="Notiz 3 11 5 2" xfId="9918"/>
    <cellStyle name="Notiz 3 11 5 3" xfId="16211"/>
    <cellStyle name="Notiz 3 11 5 4" xfId="23150"/>
    <cellStyle name="Notiz 3 11 5 5" xfId="29815"/>
    <cellStyle name="Notiz 3 11 5 6" xfId="36485"/>
    <cellStyle name="Notiz 3 11 5 7" xfId="43301"/>
    <cellStyle name="Notiz 3 11 5 8" xfId="49824"/>
    <cellStyle name="Notiz 3 11 6" xfId="3496"/>
    <cellStyle name="Notiz 3 11 6 2" xfId="10606"/>
    <cellStyle name="Notiz 3 11 6 3" xfId="16899"/>
    <cellStyle name="Notiz 3 11 6 4" xfId="23838"/>
    <cellStyle name="Notiz 3 11 6 5" xfId="30503"/>
    <cellStyle name="Notiz 3 11 6 6" xfId="37173"/>
    <cellStyle name="Notiz 3 11 6 7" xfId="43989"/>
    <cellStyle name="Notiz 3 11 6 8" xfId="50512"/>
    <cellStyle name="Notiz 3 11 7" xfId="4183"/>
    <cellStyle name="Notiz 3 11 7 2" xfId="11293"/>
    <cellStyle name="Notiz 3 11 7 3" xfId="17586"/>
    <cellStyle name="Notiz 3 11 7 4" xfId="24525"/>
    <cellStyle name="Notiz 3 11 7 5" xfId="31190"/>
    <cellStyle name="Notiz 3 11 7 6" xfId="37860"/>
    <cellStyle name="Notiz 3 11 7 7" xfId="44676"/>
    <cellStyle name="Notiz 3 11 7 8" xfId="51199"/>
    <cellStyle name="Notiz 3 11 8" xfId="4872"/>
    <cellStyle name="Notiz 3 11 8 2" xfId="11982"/>
    <cellStyle name="Notiz 3 11 8 3" xfId="18275"/>
    <cellStyle name="Notiz 3 11 8 4" xfId="25214"/>
    <cellStyle name="Notiz 3 11 8 5" xfId="31879"/>
    <cellStyle name="Notiz 3 11 8 6" xfId="38549"/>
    <cellStyle name="Notiz 3 11 8 7" xfId="45365"/>
    <cellStyle name="Notiz 3 11 8 8" xfId="51888"/>
    <cellStyle name="Notiz 3 11 9" xfId="5555"/>
    <cellStyle name="Notiz 3 11 9 2" xfId="12665"/>
    <cellStyle name="Notiz 3 11 9 3" xfId="18958"/>
    <cellStyle name="Notiz 3 11 9 4" xfId="25897"/>
    <cellStyle name="Notiz 3 11 9 5" xfId="32562"/>
    <cellStyle name="Notiz 3 11 9 6" xfId="39232"/>
    <cellStyle name="Notiz 3 11 9 7" xfId="46048"/>
    <cellStyle name="Notiz 3 11 9 8" xfId="52571"/>
    <cellStyle name="Notiz 3 12" xfId="497"/>
    <cellStyle name="Notiz 3 12 10" xfId="5662"/>
    <cellStyle name="Notiz 3 12 10 2" xfId="12772"/>
    <cellStyle name="Notiz 3 12 10 3" xfId="19065"/>
    <cellStyle name="Notiz 3 12 10 4" xfId="26004"/>
    <cellStyle name="Notiz 3 12 10 5" xfId="32669"/>
    <cellStyle name="Notiz 3 12 10 6" xfId="39339"/>
    <cellStyle name="Notiz 3 12 10 7" xfId="46155"/>
    <cellStyle name="Notiz 3 12 10 8" xfId="52678"/>
    <cellStyle name="Notiz 3 12 11" xfId="6601"/>
    <cellStyle name="Notiz 3 12 11 2" xfId="13711"/>
    <cellStyle name="Notiz 3 12 11 3" xfId="20004"/>
    <cellStyle name="Notiz 3 12 11 4" xfId="26943"/>
    <cellStyle name="Notiz 3 12 11 5" xfId="33608"/>
    <cellStyle name="Notiz 3 12 11 6" xfId="40278"/>
    <cellStyle name="Notiz 3 12 11 7" xfId="47094"/>
    <cellStyle name="Notiz 3 12 11 8" xfId="53617"/>
    <cellStyle name="Notiz 3 12 12" xfId="1295"/>
    <cellStyle name="Notiz 3 12 12 2" xfId="8405"/>
    <cellStyle name="Notiz 3 12 12 3" xfId="14698"/>
    <cellStyle name="Notiz 3 12 12 4" xfId="21637"/>
    <cellStyle name="Notiz 3 12 12 5" xfId="28302"/>
    <cellStyle name="Notiz 3 12 12 6" xfId="34972"/>
    <cellStyle name="Notiz 3 12 12 7" xfId="41791"/>
    <cellStyle name="Notiz 3 12 12 8" xfId="48314"/>
    <cellStyle name="Notiz 3 12 13" xfId="8021"/>
    <cellStyle name="Notiz 3 12 14" xfId="21370"/>
    <cellStyle name="Notiz 3 12 15" xfId="41502"/>
    <cellStyle name="Notiz 3 12 2" xfId="735"/>
    <cellStyle name="Notiz 3 12 2 10" xfId="7344"/>
    <cellStyle name="Notiz 3 12 2 10 2" xfId="14454"/>
    <cellStyle name="Notiz 3 12 2 10 3" xfId="20747"/>
    <cellStyle name="Notiz 3 12 2 10 4" xfId="27686"/>
    <cellStyle name="Notiz 3 12 2 10 5" xfId="34351"/>
    <cellStyle name="Notiz 3 12 2 10 6" xfId="41021"/>
    <cellStyle name="Notiz 3 12 2 10 7" xfId="47837"/>
    <cellStyle name="Notiz 3 12 2 10 8" xfId="54360"/>
    <cellStyle name="Notiz 3 12 2 11" xfId="1474"/>
    <cellStyle name="Notiz 3 12 2 11 2" xfId="8584"/>
    <cellStyle name="Notiz 3 12 2 11 3" xfId="14877"/>
    <cellStyle name="Notiz 3 12 2 11 4" xfId="21816"/>
    <cellStyle name="Notiz 3 12 2 11 5" xfId="28481"/>
    <cellStyle name="Notiz 3 12 2 11 6" xfId="35151"/>
    <cellStyle name="Notiz 3 12 2 11 7" xfId="41967"/>
    <cellStyle name="Notiz 3 12 2 11 8" xfId="48490"/>
    <cellStyle name="Notiz 3 12 2 12" xfId="8052"/>
    <cellStyle name="Notiz 3 12 2 13" xfId="21114"/>
    <cellStyle name="Notiz 3 12 2 14" xfId="21217"/>
    <cellStyle name="Notiz 3 12 2 15" xfId="41360"/>
    <cellStyle name="Notiz 3 12 2 16" xfId="27819"/>
    <cellStyle name="Notiz 3 12 2 2" xfId="1031"/>
    <cellStyle name="Notiz 3 12 2 2 10" xfId="1704"/>
    <cellStyle name="Notiz 3 12 2 2 10 2" xfId="8814"/>
    <cellStyle name="Notiz 3 12 2 2 10 3" xfId="15107"/>
    <cellStyle name="Notiz 3 12 2 2 10 4" xfId="22046"/>
    <cellStyle name="Notiz 3 12 2 2 10 5" xfId="28711"/>
    <cellStyle name="Notiz 3 12 2 2 10 6" xfId="35381"/>
    <cellStyle name="Notiz 3 12 2 2 10 7" xfId="42197"/>
    <cellStyle name="Notiz 3 12 2 2 10 8" xfId="48720"/>
    <cellStyle name="Notiz 3 12 2 2 11" xfId="7643"/>
    <cellStyle name="Notiz 3 12 2 2 12" xfId="28038"/>
    <cellStyle name="Notiz 3 12 2 2 13" xfId="34708"/>
    <cellStyle name="Notiz 3 12 2 2 14" xfId="48050"/>
    <cellStyle name="Notiz 3 12 2 2 2" xfId="2575"/>
    <cellStyle name="Notiz 3 12 2 2 2 2" xfId="9685"/>
    <cellStyle name="Notiz 3 12 2 2 2 3" xfId="15978"/>
    <cellStyle name="Notiz 3 12 2 2 2 4" xfId="22917"/>
    <cellStyle name="Notiz 3 12 2 2 2 5" xfId="29582"/>
    <cellStyle name="Notiz 3 12 2 2 2 6" xfId="36252"/>
    <cellStyle name="Notiz 3 12 2 2 2 7" xfId="43068"/>
    <cellStyle name="Notiz 3 12 2 2 2 8" xfId="49591"/>
    <cellStyle name="Notiz 3 12 2 2 3" xfId="3265"/>
    <cellStyle name="Notiz 3 12 2 2 3 2" xfId="10375"/>
    <cellStyle name="Notiz 3 12 2 2 3 3" xfId="16668"/>
    <cellStyle name="Notiz 3 12 2 2 3 4" xfId="23607"/>
    <cellStyle name="Notiz 3 12 2 2 3 5" xfId="30272"/>
    <cellStyle name="Notiz 3 12 2 2 3 6" xfId="36942"/>
    <cellStyle name="Notiz 3 12 2 2 3 7" xfId="43758"/>
    <cellStyle name="Notiz 3 12 2 2 3 8" xfId="50281"/>
    <cellStyle name="Notiz 3 12 2 2 4" xfId="3952"/>
    <cellStyle name="Notiz 3 12 2 2 4 2" xfId="11062"/>
    <cellStyle name="Notiz 3 12 2 2 4 3" xfId="17355"/>
    <cellStyle name="Notiz 3 12 2 2 4 4" xfId="24294"/>
    <cellStyle name="Notiz 3 12 2 2 4 5" xfId="30959"/>
    <cellStyle name="Notiz 3 12 2 2 4 6" xfId="37629"/>
    <cellStyle name="Notiz 3 12 2 2 4 7" xfId="44445"/>
    <cellStyle name="Notiz 3 12 2 2 4 8" xfId="50968"/>
    <cellStyle name="Notiz 3 12 2 2 5" xfId="4639"/>
    <cellStyle name="Notiz 3 12 2 2 5 2" xfId="11749"/>
    <cellStyle name="Notiz 3 12 2 2 5 3" xfId="18042"/>
    <cellStyle name="Notiz 3 12 2 2 5 4" xfId="24981"/>
    <cellStyle name="Notiz 3 12 2 2 5 5" xfId="31646"/>
    <cellStyle name="Notiz 3 12 2 2 5 6" xfId="38316"/>
    <cellStyle name="Notiz 3 12 2 2 5 7" xfId="45132"/>
    <cellStyle name="Notiz 3 12 2 2 5 8" xfId="51655"/>
    <cellStyle name="Notiz 3 12 2 2 6" xfId="5324"/>
    <cellStyle name="Notiz 3 12 2 2 6 2" xfId="12434"/>
    <cellStyle name="Notiz 3 12 2 2 6 3" xfId="18727"/>
    <cellStyle name="Notiz 3 12 2 2 6 4" xfId="25666"/>
    <cellStyle name="Notiz 3 12 2 2 6 5" xfId="32331"/>
    <cellStyle name="Notiz 3 12 2 2 6 6" xfId="39001"/>
    <cellStyle name="Notiz 3 12 2 2 6 7" xfId="45817"/>
    <cellStyle name="Notiz 3 12 2 2 6 8" xfId="52340"/>
    <cellStyle name="Notiz 3 12 2 2 7" xfId="5907"/>
    <cellStyle name="Notiz 3 12 2 2 7 2" xfId="13017"/>
    <cellStyle name="Notiz 3 12 2 2 7 3" xfId="19310"/>
    <cellStyle name="Notiz 3 12 2 2 7 4" xfId="26249"/>
    <cellStyle name="Notiz 3 12 2 2 7 5" xfId="32914"/>
    <cellStyle name="Notiz 3 12 2 2 7 6" xfId="39584"/>
    <cellStyle name="Notiz 3 12 2 2 7 7" xfId="46400"/>
    <cellStyle name="Notiz 3 12 2 2 7 8" xfId="52923"/>
    <cellStyle name="Notiz 3 12 2 2 8" xfId="6365"/>
    <cellStyle name="Notiz 3 12 2 2 8 2" xfId="13475"/>
    <cellStyle name="Notiz 3 12 2 2 8 3" xfId="19768"/>
    <cellStyle name="Notiz 3 12 2 2 8 4" xfId="26707"/>
    <cellStyle name="Notiz 3 12 2 2 8 5" xfId="33372"/>
    <cellStyle name="Notiz 3 12 2 2 8 6" xfId="40042"/>
    <cellStyle name="Notiz 3 12 2 2 8 7" xfId="46858"/>
    <cellStyle name="Notiz 3 12 2 2 8 8" xfId="53381"/>
    <cellStyle name="Notiz 3 12 2 2 9" xfId="7019"/>
    <cellStyle name="Notiz 3 12 2 2 9 2" xfId="14129"/>
    <cellStyle name="Notiz 3 12 2 2 9 3" xfId="20422"/>
    <cellStyle name="Notiz 3 12 2 2 9 4" xfId="27361"/>
    <cellStyle name="Notiz 3 12 2 2 9 5" xfId="34026"/>
    <cellStyle name="Notiz 3 12 2 2 9 6" xfId="40696"/>
    <cellStyle name="Notiz 3 12 2 2 9 7" xfId="47512"/>
    <cellStyle name="Notiz 3 12 2 2 9 8" xfId="54035"/>
    <cellStyle name="Notiz 3 12 2 3" xfId="2345"/>
    <cellStyle name="Notiz 3 12 2 3 2" xfId="9455"/>
    <cellStyle name="Notiz 3 12 2 3 3" xfId="15748"/>
    <cellStyle name="Notiz 3 12 2 3 4" xfId="22687"/>
    <cellStyle name="Notiz 3 12 2 3 5" xfId="29352"/>
    <cellStyle name="Notiz 3 12 2 3 6" xfId="36022"/>
    <cellStyle name="Notiz 3 12 2 3 7" xfId="42838"/>
    <cellStyle name="Notiz 3 12 2 3 8" xfId="49361"/>
    <cellStyle name="Notiz 3 12 2 4" xfId="3035"/>
    <cellStyle name="Notiz 3 12 2 4 2" xfId="10145"/>
    <cellStyle name="Notiz 3 12 2 4 3" xfId="16438"/>
    <cellStyle name="Notiz 3 12 2 4 4" xfId="23377"/>
    <cellStyle name="Notiz 3 12 2 4 5" xfId="30042"/>
    <cellStyle name="Notiz 3 12 2 4 6" xfId="36712"/>
    <cellStyle name="Notiz 3 12 2 4 7" xfId="43528"/>
    <cellStyle name="Notiz 3 12 2 4 8" xfId="50051"/>
    <cellStyle name="Notiz 3 12 2 5" xfId="3722"/>
    <cellStyle name="Notiz 3 12 2 5 2" xfId="10832"/>
    <cellStyle name="Notiz 3 12 2 5 3" xfId="17125"/>
    <cellStyle name="Notiz 3 12 2 5 4" xfId="24064"/>
    <cellStyle name="Notiz 3 12 2 5 5" xfId="30729"/>
    <cellStyle name="Notiz 3 12 2 5 6" xfId="37399"/>
    <cellStyle name="Notiz 3 12 2 5 7" xfId="44215"/>
    <cellStyle name="Notiz 3 12 2 5 8" xfId="50738"/>
    <cellStyle name="Notiz 3 12 2 6" xfId="4409"/>
    <cellStyle name="Notiz 3 12 2 6 2" xfId="11519"/>
    <cellStyle name="Notiz 3 12 2 6 3" xfId="17812"/>
    <cellStyle name="Notiz 3 12 2 6 4" xfId="24751"/>
    <cellStyle name="Notiz 3 12 2 6 5" xfId="31416"/>
    <cellStyle name="Notiz 3 12 2 6 6" xfId="38086"/>
    <cellStyle name="Notiz 3 12 2 6 7" xfId="44902"/>
    <cellStyle name="Notiz 3 12 2 6 8" xfId="51425"/>
    <cellStyle name="Notiz 3 12 2 7" xfId="5094"/>
    <cellStyle name="Notiz 3 12 2 7 2" xfId="12204"/>
    <cellStyle name="Notiz 3 12 2 7 3" xfId="18497"/>
    <cellStyle name="Notiz 3 12 2 7 4" xfId="25436"/>
    <cellStyle name="Notiz 3 12 2 7 5" xfId="32101"/>
    <cellStyle name="Notiz 3 12 2 7 6" xfId="38771"/>
    <cellStyle name="Notiz 3 12 2 7 7" xfId="45587"/>
    <cellStyle name="Notiz 3 12 2 7 8" xfId="52110"/>
    <cellStyle name="Notiz 3 12 2 8" xfId="6135"/>
    <cellStyle name="Notiz 3 12 2 8 2" xfId="13245"/>
    <cellStyle name="Notiz 3 12 2 8 3" xfId="19538"/>
    <cellStyle name="Notiz 3 12 2 8 4" xfId="26477"/>
    <cellStyle name="Notiz 3 12 2 8 5" xfId="33142"/>
    <cellStyle name="Notiz 3 12 2 8 6" xfId="39812"/>
    <cellStyle name="Notiz 3 12 2 8 7" xfId="46628"/>
    <cellStyle name="Notiz 3 12 2 8 8" xfId="53151"/>
    <cellStyle name="Notiz 3 12 2 9" xfId="6789"/>
    <cellStyle name="Notiz 3 12 2 9 2" xfId="13899"/>
    <cellStyle name="Notiz 3 12 2 9 3" xfId="20192"/>
    <cellStyle name="Notiz 3 12 2 9 4" xfId="27131"/>
    <cellStyle name="Notiz 3 12 2 9 5" xfId="33796"/>
    <cellStyle name="Notiz 3 12 2 9 6" xfId="40466"/>
    <cellStyle name="Notiz 3 12 2 9 7" xfId="47282"/>
    <cellStyle name="Notiz 3 12 2 9 8" xfId="53805"/>
    <cellStyle name="Notiz 3 12 3" xfId="789"/>
    <cellStyle name="Notiz 3 12 3 10" xfId="7367"/>
    <cellStyle name="Notiz 3 12 3 10 2" xfId="14477"/>
    <cellStyle name="Notiz 3 12 3 10 3" xfId="20770"/>
    <cellStyle name="Notiz 3 12 3 10 4" xfId="27709"/>
    <cellStyle name="Notiz 3 12 3 10 5" xfId="34374"/>
    <cellStyle name="Notiz 3 12 3 10 6" xfId="41044"/>
    <cellStyle name="Notiz 3 12 3 10 7" xfId="47860"/>
    <cellStyle name="Notiz 3 12 3 10 8" xfId="54383"/>
    <cellStyle name="Notiz 3 12 3 11" xfId="1528"/>
    <cellStyle name="Notiz 3 12 3 11 2" xfId="8638"/>
    <cellStyle name="Notiz 3 12 3 11 3" xfId="14931"/>
    <cellStyle name="Notiz 3 12 3 11 4" xfId="21870"/>
    <cellStyle name="Notiz 3 12 3 11 5" xfId="28535"/>
    <cellStyle name="Notiz 3 12 3 11 6" xfId="35205"/>
    <cellStyle name="Notiz 3 12 3 11 7" xfId="42021"/>
    <cellStyle name="Notiz 3 12 3 11 8" xfId="48544"/>
    <cellStyle name="Notiz 3 12 3 12" xfId="8136"/>
    <cellStyle name="Notiz 3 12 3 13" xfId="21168"/>
    <cellStyle name="Notiz 3 12 3 14" xfId="7756"/>
    <cellStyle name="Notiz 3 12 3 15" xfId="41414"/>
    <cellStyle name="Notiz 3 12 3 16" xfId="41435"/>
    <cellStyle name="Notiz 3 12 3 2" xfId="1085"/>
    <cellStyle name="Notiz 3 12 3 2 10" xfId="1758"/>
    <cellStyle name="Notiz 3 12 3 2 10 2" xfId="8868"/>
    <cellStyle name="Notiz 3 12 3 2 10 3" xfId="15161"/>
    <cellStyle name="Notiz 3 12 3 2 10 4" xfId="22100"/>
    <cellStyle name="Notiz 3 12 3 2 10 5" xfId="28765"/>
    <cellStyle name="Notiz 3 12 3 2 10 6" xfId="35435"/>
    <cellStyle name="Notiz 3 12 3 2 10 7" xfId="42251"/>
    <cellStyle name="Notiz 3 12 3 2 10 8" xfId="48774"/>
    <cellStyle name="Notiz 3 12 3 2 11" xfId="7514"/>
    <cellStyle name="Notiz 3 12 3 2 12" xfId="28092"/>
    <cellStyle name="Notiz 3 12 3 2 13" xfId="34762"/>
    <cellStyle name="Notiz 3 12 3 2 14" xfId="48104"/>
    <cellStyle name="Notiz 3 12 3 2 2" xfId="2629"/>
    <cellStyle name="Notiz 3 12 3 2 2 2" xfId="9739"/>
    <cellStyle name="Notiz 3 12 3 2 2 3" xfId="16032"/>
    <cellStyle name="Notiz 3 12 3 2 2 4" xfId="22971"/>
    <cellStyle name="Notiz 3 12 3 2 2 5" xfId="29636"/>
    <cellStyle name="Notiz 3 12 3 2 2 6" xfId="36306"/>
    <cellStyle name="Notiz 3 12 3 2 2 7" xfId="43122"/>
    <cellStyle name="Notiz 3 12 3 2 2 8" xfId="49645"/>
    <cellStyle name="Notiz 3 12 3 2 3" xfId="3319"/>
    <cellStyle name="Notiz 3 12 3 2 3 2" xfId="10429"/>
    <cellStyle name="Notiz 3 12 3 2 3 3" xfId="16722"/>
    <cellStyle name="Notiz 3 12 3 2 3 4" xfId="23661"/>
    <cellStyle name="Notiz 3 12 3 2 3 5" xfId="30326"/>
    <cellStyle name="Notiz 3 12 3 2 3 6" xfId="36996"/>
    <cellStyle name="Notiz 3 12 3 2 3 7" xfId="43812"/>
    <cellStyle name="Notiz 3 12 3 2 3 8" xfId="50335"/>
    <cellStyle name="Notiz 3 12 3 2 4" xfId="4006"/>
    <cellStyle name="Notiz 3 12 3 2 4 2" xfId="11116"/>
    <cellStyle name="Notiz 3 12 3 2 4 3" xfId="17409"/>
    <cellStyle name="Notiz 3 12 3 2 4 4" xfId="24348"/>
    <cellStyle name="Notiz 3 12 3 2 4 5" xfId="31013"/>
    <cellStyle name="Notiz 3 12 3 2 4 6" xfId="37683"/>
    <cellStyle name="Notiz 3 12 3 2 4 7" xfId="44499"/>
    <cellStyle name="Notiz 3 12 3 2 4 8" xfId="51022"/>
    <cellStyle name="Notiz 3 12 3 2 5" xfId="4693"/>
    <cellStyle name="Notiz 3 12 3 2 5 2" xfId="11803"/>
    <cellStyle name="Notiz 3 12 3 2 5 3" xfId="18096"/>
    <cellStyle name="Notiz 3 12 3 2 5 4" xfId="25035"/>
    <cellStyle name="Notiz 3 12 3 2 5 5" xfId="31700"/>
    <cellStyle name="Notiz 3 12 3 2 5 6" xfId="38370"/>
    <cellStyle name="Notiz 3 12 3 2 5 7" xfId="45186"/>
    <cellStyle name="Notiz 3 12 3 2 5 8" xfId="51709"/>
    <cellStyle name="Notiz 3 12 3 2 6" xfId="5378"/>
    <cellStyle name="Notiz 3 12 3 2 6 2" xfId="12488"/>
    <cellStyle name="Notiz 3 12 3 2 6 3" xfId="18781"/>
    <cellStyle name="Notiz 3 12 3 2 6 4" xfId="25720"/>
    <cellStyle name="Notiz 3 12 3 2 6 5" xfId="32385"/>
    <cellStyle name="Notiz 3 12 3 2 6 6" xfId="39055"/>
    <cellStyle name="Notiz 3 12 3 2 6 7" xfId="45871"/>
    <cellStyle name="Notiz 3 12 3 2 6 8" xfId="52394"/>
    <cellStyle name="Notiz 3 12 3 2 7" xfId="5961"/>
    <cellStyle name="Notiz 3 12 3 2 7 2" xfId="13071"/>
    <cellStyle name="Notiz 3 12 3 2 7 3" xfId="19364"/>
    <cellStyle name="Notiz 3 12 3 2 7 4" xfId="26303"/>
    <cellStyle name="Notiz 3 12 3 2 7 5" xfId="32968"/>
    <cellStyle name="Notiz 3 12 3 2 7 6" xfId="39638"/>
    <cellStyle name="Notiz 3 12 3 2 7 7" xfId="46454"/>
    <cellStyle name="Notiz 3 12 3 2 7 8" xfId="52977"/>
    <cellStyle name="Notiz 3 12 3 2 8" xfId="6419"/>
    <cellStyle name="Notiz 3 12 3 2 8 2" xfId="13529"/>
    <cellStyle name="Notiz 3 12 3 2 8 3" xfId="19822"/>
    <cellStyle name="Notiz 3 12 3 2 8 4" xfId="26761"/>
    <cellStyle name="Notiz 3 12 3 2 8 5" xfId="33426"/>
    <cellStyle name="Notiz 3 12 3 2 8 6" xfId="40096"/>
    <cellStyle name="Notiz 3 12 3 2 8 7" xfId="46912"/>
    <cellStyle name="Notiz 3 12 3 2 8 8" xfId="53435"/>
    <cellStyle name="Notiz 3 12 3 2 9" xfId="7073"/>
    <cellStyle name="Notiz 3 12 3 2 9 2" xfId="14183"/>
    <cellStyle name="Notiz 3 12 3 2 9 3" xfId="20476"/>
    <cellStyle name="Notiz 3 12 3 2 9 4" xfId="27415"/>
    <cellStyle name="Notiz 3 12 3 2 9 5" xfId="34080"/>
    <cellStyle name="Notiz 3 12 3 2 9 6" xfId="40750"/>
    <cellStyle name="Notiz 3 12 3 2 9 7" xfId="47566"/>
    <cellStyle name="Notiz 3 12 3 2 9 8" xfId="54089"/>
    <cellStyle name="Notiz 3 12 3 3" xfId="2399"/>
    <cellStyle name="Notiz 3 12 3 3 2" xfId="9509"/>
    <cellStyle name="Notiz 3 12 3 3 3" xfId="15802"/>
    <cellStyle name="Notiz 3 12 3 3 4" xfId="22741"/>
    <cellStyle name="Notiz 3 12 3 3 5" xfId="29406"/>
    <cellStyle name="Notiz 3 12 3 3 6" xfId="36076"/>
    <cellStyle name="Notiz 3 12 3 3 7" xfId="42892"/>
    <cellStyle name="Notiz 3 12 3 3 8" xfId="49415"/>
    <cellStyle name="Notiz 3 12 3 4" xfId="3089"/>
    <cellStyle name="Notiz 3 12 3 4 2" xfId="10199"/>
    <cellStyle name="Notiz 3 12 3 4 3" xfId="16492"/>
    <cellStyle name="Notiz 3 12 3 4 4" xfId="23431"/>
    <cellStyle name="Notiz 3 12 3 4 5" xfId="30096"/>
    <cellStyle name="Notiz 3 12 3 4 6" xfId="36766"/>
    <cellStyle name="Notiz 3 12 3 4 7" xfId="43582"/>
    <cellStyle name="Notiz 3 12 3 4 8" xfId="50105"/>
    <cellStyle name="Notiz 3 12 3 5" xfId="3776"/>
    <cellStyle name="Notiz 3 12 3 5 2" xfId="10886"/>
    <cellStyle name="Notiz 3 12 3 5 3" xfId="17179"/>
    <cellStyle name="Notiz 3 12 3 5 4" xfId="24118"/>
    <cellStyle name="Notiz 3 12 3 5 5" xfId="30783"/>
    <cellStyle name="Notiz 3 12 3 5 6" xfId="37453"/>
    <cellStyle name="Notiz 3 12 3 5 7" xfId="44269"/>
    <cellStyle name="Notiz 3 12 3 5 8" xfId="50792"/>
    <cellStyle name="Notiz 3 12 3 6" xfId="4463"/>
    <cellStyle name="Notiz 3 12 3 6 2" xfId="11573"/>
    <cellStyle name="Notiz 3 12 3 6 3" xfId="17866"/>
    <cellStyle name="Notiz 3 12 3 6 4" xfId="24805"/>
    <cellStyle name="Notiz 3 12 3 6 5" xfId="31470"/>
    <cellStyle name="Notiz 3 12 3 6 6" xfId="38140"/>
    <cellStyle name="Notiz 3 12 3 6 7" xfId="44956"/>
    <cellStyle name="Notiz 3 12 3 6 8" xfId="51479"/>
    <cellStyle name="Notiz 3 12 3 7" xfId="5148"/>
    <cellStyle name="Notiz 3 12 3 7 2" xfId="12258"/>
    <cellStyle name="Notiz 3 12 3 7 3" xfId="18551"/>
    <cellStyle name="Notiz 3 12 3 7 4" xfId="25490"/>
    <cellStyle name="Notiz 3 12 3 7 5" xfId="32155"/>
    <cellStyle name="Notiz 3 12 3 7 6" xfId="38825"/>
    <cellStyle name="Notiz 3 12 3 7 7" xfId="45641"/>
    <cellStyle name="Notiz 3 12 3 7 8" xfId="52164"/>
    <cellStyle name="Notiz 3 12 3 8" xfId="6189"/>
    <cellStyle name="Notiz 3 12 3 8 2" xfId="13299"/>
    <cellStyle name="Notiz 3 12 3 8 3" xfId="19592"/>
    <cellStyle name="Notiz 3 12 3 8 4" xfId="26531"/>
    <cellStyle name="Notiz 3 12 3 8 5" xfId="33196"/>
    <cellStyle name="Notiz 3 12 3 8 6" xfId="39866"/>
    <cellStyle name="Notiz 3 12 3 8 7" xfId="46682"/>
    <cellStyle name="Notiz 3 12 3 8 8" xfId="53205"/>
    <cellStyle name="Notiz 3 12 3 9" xfId="6843"/>
    <cellStyle name="Notiz 3 12 3 9 2" xfId="13953"/>
    <cellStyle name="Notiz 3 12 3 9 3" xfId="20246"/>
    <cellStyle name="Notiz 3 12 3 9 4" xfId="27185"/>
    <cellStyle name="Notiz 3 12 3 9 5" xfId="33850"/>
    <cellStyle name="Notiz 3 12 3 9 6" xfId="40520"/>
    <cellStyle name="Notiz 3 12 3 9 7" xfId="47336"/>
    <cellStyle name="Notiz 3 12 3 9 8" xfId="53859"/>
    <cellStyle name="Notiz 3 12 4" xfId="2123"/>
    <cellStyle name="Notiz 3 12 4 2" xfId="9233"/>
    <cellStyle name="Notiz 3 12 4 3" xfId="15526"/>
    <cellStyle name="Notiz 3 12 4 4" xfId="22465"/>
    <cellStyle name="Notiz 3 12 4 5" xfId="29130"/>
    <cellStyle name="Notiz 3 12 4 6" xfId="35800"/>
    <cellStyle name="Notiz 3 12 4 7" xfId="42616"/>
    <cellStyle name="Notiz 3 12 4 8" xfId="49139"/>
    <cellStyle name="Notiz 3 12 5" xfId="2811"/>
    <cellStyle name="Notiz 3 12 5 2" xfId="9921"/>
    <cellStyle name="Notiz 3 12 5 3" xfId="16214"/>
    <cellStyle name="Notiz 3 12 5 4" xfId="23153"/>
    <cellStyle name="Notiz 3 12 5 5" xfId="29818"/>
    <cellStyle name="Notiz 3 12 5 6" xfId="36488"/>
    <cellStyle name="Notiz 3 12 5 7" xfId="43304"/>
    <cellStyle name="Notiz 3 12 5 8" xfId="49827"/>
    <cellStyle name="Notiz 3 12 6" xfId="3499"/>
    <cellStyle name="Notiz 3 12 6 2" xfId="10609"/>
    <cellStyle name="Notiz 3 12 6 3" xfId="16902"/>
    <cellStyle name="Notiz 3 12 6 4" xfId="23841"/>
    <cellStyle name="Notiz 3 12 6 5" xfId="30506"/>
    <cellStyle name="Notiz 3 12 6 6" xfId="37176"/>
    <cellStyle name="Notiz 3 12 6 7" xfId="43992"/>
    <cellStyle name="Notiz 3 12 6 8" xfId="50515"/>
    <cellStyle name="Notiz 3 12 7" xfId="4186"/>
    <cellStyle name="Notiz 3 12 7 2" xfId="11296"/>
    <cellStyle name="Notiz 3 12 7 3" xfId="17589"/>
    <cellStyle name="Notiz 3 12 7 4" xfId="24528"/>
    <cellStyle name="Notiz 3 12 7 5" xfId="31193"/>
    <cellStyle name="Notiz 3 12 7 6" xfId="37863"/>
    <cellStyle name="Notiz 3 12 7 7" xfId="44679"/>
    <cellStyle name="Notiz 3 12 7 8" xfId="51202"/>
    <cellStyle name="Notiz 3 12 8" xfId="4875"/>
    <cellStyle name="Notiz 3 12 8 2" xfId="11985"/>
    <cellStyle name="Notiz 3 12 8 3" xfId="18278"/>
    <cellStyle name="Notiz 3 12 8 4" xfId="25217"/>
    <cellStyle name="Notiz 3 12 8 5" xfId="31882"/>
    <cellStyle name="Notiz 3 12 8 6" xfId="38552"/>
    <cellStyle name="Notiz 3 12 8 7" xfId="45368"/>
    <cellStyle name="Notiz 3 12 8 8" xfId="51891"/>
    <cellStyle name="Notiz 3 12 9" xfId="5558"/>
    <cellStyle name="Notiz 3 12 9 2" xfId="12668"/>
    <cellStyle name="Notiz 3 12 9 3" xfId="18961"/>
    <cellStyle name="Notiz 3 12 9 4" xfId="25900"/>
    <cellStyle name="Notiz 3 12 9 5" xfId="32565"/>
    <cellStyle name="Notiz 3 12 9 6" xfId="39235"/>
    <cellStyle name="Notiz 3 12 9 7" xfId="46051"/>
    <cellStyle name="Notiz 3 12 9 8" xfId="52574"/>
    <cellStyle name="Notiz 3 13" xfId="441"/>
    <cellStyle name="Notiz 3 13 10" xfId="5636"/>
    <cellStyle name="Notiz 3 13 10 2" xfId="12746"/>
    <cellStyle name="Notiz 3 13 10 3" xfId="19039"/>
    <cellStyle name="Notiz 3 13 10 4" xfId="25978"/>
    <cellStyle name="Notiz 3 13 10 5" xfId="32643"/>
    <cellStyle name="Notiz 3 13 10 6" xfId="39313"/>
    <cellStyle name="Notiz 3 13 10 7" xfId="46129"/>
    <cellStyle name="Notiz 3 13 10 8" xfId="52652"/>
    <cellStyle name="Notiz 3 13 11" xfId="5729"/>
    <cellStyle name="Notiz 3 13 11 2" xfId="12839"/>
    <cellStyle name="Notiz 3 13 11 3" xfId="19132"/>
    <cellStyle name="Notiz 3 13 11 4" xfId="26071"/>
    <cellStyle name="Notiz 3 13 11 5" xfId="32736"/>
    <cellStyle name="Notiz 3 13 11 6" xfId="39406"/>
    <cellStyle name="Notiz 3 13 11 7" xfId="46222"/>
    <cellStyle name="Notiz 3 13 11 8" xfId="52745"/>
    <cellStyle name="Notiz 3 13 12" xfId="1239"/>
    <cellStyle name="Notiz 3 13 12 2" xfId="8349"/>
    <cellStyle name="Notiz 3 13 12 3" xfId="14642"/>
    <cellStyle name="Notiz 3 13 12 4" xfId="21581"/>
    <cellStyle name="Notiz 3 13 12 5" xfId="28246"/>
    <cellStyle name="Notiz 3 13 12 6" xfId="34916"/>
    <cellStyle name="Notiz 3 13 12 7" xfId="41735"/>
    <cellStyle name="Notiz 3 13 12 8" xfId="48258"/>
    <cellStyle name="Notiz 3 13 13" xfId="7899"/>
    <cellStyle name="Notiz 3 13 14" xfId="8107"/>
    <cellStyle name="Notiz 3 13 15" xfId="21538"/>
    <cellStyle name="Notiz 3 13 2" xfId="736"/>
    <cellStyle name="Notiz 3 13 2 10" xfId="7431"/>
    <cellStyle name="Notiz 3 13 2 10 2" xfId="14541"/>
    <cellStyle name="Notiz 3 13 2 10 3" xfId="20834"/>
    <cellStyle name="Notiz 3 13 2 10 4" xfId="27773"/>
    <cellStyle name="Notiz 3 13 2 10 5" xfId="34438"/>
    <cellStyle name="Notiz 3 13 2 10 6" xfId="41108"/>
    <cellStyle name="Notiz 3 13 2 10 7" xfId="47924"/>
    <cellStyle name="Notiz 3 13 2 10 8" xfId="54447"/>
    <cellStyle name="Notiz 3 13 2 11" xfId="1475"/>
    <cellStyle name="Notiz 3 13 2 11 2" xfId="8585"/>
    <cellStyle name="Notiz 3 13 2 11 3" xfId="14878"/>
    <cellStyle name="Notiz 3 13 2 11 4" xfId="21817"/>
    <cellStyle name="Notiz 3 13 2 11 5" xfId="28482"/>
    <cellStyle name="Notiz 3 13 2 11 6" xfId="35152"/>
    <cellStyle name="Notiz 3 13 2 11 7" xfId="41968"/>
    <cellStyle name="Notiz 3 13 2 11 8" xfId="48491"/>
    <cellStyle name="Notiz 3 13 2 12" xfId="8249"/>
    <cellStyle name="Notiz 3 13 2 13" xfId="21115"/>
    <cellStyle name="Notiz 3 13 2 14" xfId="21262"/>
    <cellStyle name="Notiz 3 13 2 15" xfId="41361"/>
    <cellStyle name="Notiz 3 13 2 16" xfId="41572"/>
    <cellStyle name="Notiz 3 13 2 2" xfId="1032"/>
    <cellStyle name="Notiz 3 13 2 2 10" xfId="1705"/>
    <cellStyle name="Notiz 3 13 2 2 10 2" xfId="8815"/>
    <cellStyle name="Notiz 3 13 2 2 10 3" xfId="15108"/>
    <cellStyle name="Notiz 3 13 2 2 10 4" xfId="22047"/>
    <cellStyle name="Notiz 3 13 2 2 10 5" xfId="28712"/>
    <cellStyle name="Notiz 3 13 2 2 10 6" xfId="35382"/>
    <cellStyle name="Notiz 3 13 2 2 10 7" xfId="42198"/>
    <cellStyle name="Notiz 3 13 2 2 10 8" xfId="48721"/>
    <cellStyle name="Notiz 3 13 2 2 11" xfId="284"/>
    <cellStyle name="Notiz 3 13 2 2 12" xfId="28039"/>
    <cellStyle name="Notiz 3 13 2 2 13" xfId="34709"/>
    <cellStyle name="Notiz 3 13 2 2 14" xfId="48051"/>
    <cellStyle name="Notiz 3 13 2 2 2" xfId="2576"/>
    <cellStyle name="Notiz 3 13 2 2 2 2" xfId="9686"/>
    <cellStyle name="Notiz 3 13 2 2 2 3" xfId="15979"/>
    <cellStyle name="Notiz 3 13 2 2 2 4" xfId="22918"/>
    <cellStyle name="Notiz 3 13 2 2 2 5" xfId="29583"/>
    <cellStyle name="Notiz 3 13 2 2 2 6" xfId="36253"/>
    <cellStyle name="Notiz 3 13 2 2 2 7" xfId="43069"/>
    <cellStyle name="Notiz 3 13 2 2 2 8" xfId="49592"/>
    <cellStyle name="Notiz 3 13 2 2 3" xfId="3266"/>
    <cellStyle name="Notiz 3 13 2 2 3 2" xfId="10376"/>
    <cellStyle name="Notiz 3 13 2 2 3 3" xfId="16669"/>
    <cellStyle name="Notiz 3 13 2 2 3 4" xfId="23608"/>
    <cellStyle name="Notiz 3 13 2 2 3 5" xfId="30273"/>
    <cellStyle name="Notiz 3 13 2 2 3 6" xfId="36943"/>
    <cellStyle name="Notiz 3 13 2 2 3 7" xfId="43759"/>
    <cellStyle name="Notiz 3 13 2 2 3 8" xfId="50282"/>
    <cellStyle name="Notiz 3 13 2 2 4" xfId="3953"/>
    <cellStyle name="Notiz 3 13 2 2 4 2" xfId="11063"/>
    <cellStyle name="Notiz 3 13 2 2 4 3" xfId="17356"/>
    <cellStyle name="Notiz 3 13 2 2 4 4" xfId="24295"/>
    <cellStyle name="Notiz 3 13 2 2 4 5" xfId="30960"/>
    <cellStyle name="Notiz 3 13 2 2 4 6" xfId="37630"/>
    <cellStyle name="Notiz 3 13 2 2 4 7" xfId="44446"/>
    <cellStyle name="Notiz 3 13 2 2 4 8" xfId="50969"/>
    <cellStyle name="Notiz 3 13 2 2 5" xfId="4640"/>
    <cellStyle name="Notiz 3 13 2 2 5 2" xfId="11750"/>
    <cellStyle name="Notiz 3 13 2 2 5 3" xfId="18043"/>
    <cellStyle name="Notiz 3 13 2 2 5 4" xfId="24982"/>
    <cellStyle name="Notiz 3 13 2 2 5 5" xfId="31647"/>
    <cellStyle name="Notiz 3 13 2 2 5 6" xfId="38317"/>
    <cellStyle name="Notiz 3 13 2 2 5 7" xfId="45133"/>
    <cellStyle name="Notiz 3 13 2 2 5 8" xfId="51656"/>
    <cellStyle name="Notiz 3 13 2 2 6" xfId="5325"/>
    <cellStyle name="Notiz 3 13 2 2 6 2" xfId="12435"/>
    <cellStyle name="Notiz 3 13 2 2 6 3" xfId="18728"/>
    <cellStyle name="Notiz 3 13 2 2 6 4" xfId="25667"/>
    <cellStyle name="Notiz 3 13 2 2 6 5" xfId="32332"/>
    <cellStyle name="Notiz 3 13 2 2 6 6" xfId="39002"/>
    <cellStyle name="Notiz 3 13 2 2 6 7" xfId="45818"/>
    <cellStyle name="Notiz 3 13 2 2 6 8" xfId="52341"/>
    <cellStyle name="Notiz 3 13 2 2 7" xfId="5908"/>
    <cellStyle name="Notiz 3 13 2 2 7 2" xfId="13018"/>
    <cellStyle name="Notiz 3 13 2 2 7 3" xfId="19311"/>
    <cellStyle name="Notiz 3 13 2 2 7 4" xfId="26250"/>
    <cellStyle name="Notiz 3 13 2 2 7 5" xfId="32915"/>
    <cellStyle name="Notiz 3 13 2 2 7 6" xfId="39585"/>
    <cellStyle name="Notiz 3 13 2 2 7 7" xfId="46401"/>
    <cellStyle name="Notiz 3 13 2 2 7 8" xfId="52924"/>
    <cellStyle name="Notiz 3 13 2 2 8" xfId="6366"/>
    <cellStyle name="Notiz 3 13 2 2 8 2" xfId="13476"/>
    <cellStyle name="Notiz 3 13 2 2 8 3" xfId="19769"/>
    <cellStyle name="Notiz 3 13 2 2 8 4" xfId="26708"/>
    <cellStyle name="Notiz 3 13 2 2 8 5" xfId="33373"/>
    <cellStyle name="Notiz 3 13 2 2 8 6" xfId="40043"/>
    <cellStyle name="Notiz 3 13 2 2 8 7" xfId="46859"/>
    <cellStyle name="Notiz 3 13 2 2 8 8" xfId="53382"/>
    <cellStyle name="Notiz 3 13 2 2 9" xfId="7020"/>
    <cellStyle name="Notiz 3 13 2 2 9 2" xfId="14130"/>
    <cellStyle name="Notiz 3 13 2 2 9 3" xfId="20423"/>
    <cellStyle name="Notiz 3 13 2 2 9 4" xfId="27362"/>
    <cellStyle name="Notiz 3 13 2 2 9 5" xfId="34027"/>
    <cellStyle name="Notiz 3 13 2 2 9 6" xfId="40697"/>
    <cellStyle name="Notiz 3 13 2 2 9 7" xfId="47513"/>
    <cellStyle name="Notiz 3 13 2 2 9 8" xfId="54036"/>
    <cellStyle name="Notiz 3 13 2 3" xfId="2346"/>
    <cellStyle name="Notiz 3 13 2 3 2" xfId="9456"/>
    <cellStyle name="Notiz 3 13 2 3 3" xfId="15749"/>
    <cellStyle name="Notiz 3 13 2 3 4" xfId="22688"/>
    <cellStyle name="Notiz 3 13 2 3 5" xfId="29353"/>
    <cellStyle name="Notiz 3 13 2 3 6" xfId="36023"/>
    <cellStyle name="Notiz 3 13 2 3 7" xfId="42839"/>
    <cellStyle name="Notiz 3 13 2 3 8" xfId="49362"/>
    <cellStyle name="Notiz 3 13 2 4" xfId="3036"/>
    <cellStyle name="Notiz 3 13 2 4 2" xfId="10146"/>
    <cellStyle name="Notiz 3 13 2 4 3" xfId="16439"/>
    <cellStyle name="Notiz 3 13 2 4 4" xfId="23378"/>
    <cellStyle name="Notiz 3 13 2 4 5" xfId="30043"/>
    <cellStyle name="Notiz 3 13 2 4 6" xfId="36713"/>
    <cellStyle name="Notiz 3 13 2 4 7" xfId="43529"/>
    <cellStyle name="Notiz 3 13 2 4 8" xfId="50052"/>
    <cellStyle name="Notiz 3 13 2 5" xfId="3723"/>
    <cellStyle name="Notiz 3 13 2 5 2" xfId="10833"/>
    <cellStyle name="Notiz 3 13 2 5 3" xfId="17126"/>
    <cellStyle name="Notiz 3 13 2 5 4" xfId="24065"/>
    <cellStyle name="Notiz 3 13 2 5 5" xfId="30730"/>
    <cellStyle name="Notiz 3 13 2 5 6" xfId="37400"/>
    <cellStyle name="Notiz 3 13 2 5 7" xfId="44216"/>
    <cellStyle name="Notiz 3 13 2 5 8" xfId="50739"/>
    <cellStyle name="Notiz 3 13 2 6" xfId="4410"/>
    <cellStyle name="Notiz 3 13 2 6 2" xfId="11520"/>
    <cellStyle name="Notiz 3 13 2 6 3" xfId="17813"/>
    <cellStyle name="Notiz 3 13 2 6 4" xfId="24752"/>
    <cellStyle name="Notiz 3 13 2 6 5" xfId="31417"/>
    <cellStyle name="Notiz 3 13 2 6 6" xfId="38087"/>
    <cellStyle name="Notiz 3 13 2 6 7" xfId="44903"/>
    <cellStyle name="Notiz 3 13 2 6 8" xfId="51426"/>
    <cellStyle name="Notiz 3 13 2 7" xfId="5095"/>
    <cellStyle name="Notiz 3 13 2 7 2" xfId="12205"/>
    <cellStyle name="Notiz 3 13 2 7 3" xfId="18498"/>
    <cellStyle name="Notiz 3 13 2 7 4" xfId="25437"/>
    <cellStyle name="Notiz 3 13 2 7 5" xfId="32102"/>
    <cellStyle name="Notiz 3 13 2 7 6" xfId="38772"/>
    <cellStyle name="Notiz 3 13 2 7 7" xfId="45588"/>
    <cellStyle name="Notiz 3 13 2 7 8" xfId="52111"/>
    <cellStyle name="Notiz 3 13 2 8" xfId="6136"/>
    <cellStyle name="Notiz 3 13 2 8 2" xfId="13246"/>
    <cellStyle name="Notiz 3 13 2 8 3" xfId="19539"/>
    <cellStyle name="Notiz 3 13 2 8 4" xfId="26478"/>
    <cellStyle name="Notiz 3 13 2 8 5" xfId="33143"/>
    <cellStyle name="Notiz 3 13 2 8 6" xfId="39813"/>
    <cellStyle name="Notiz 3 13 2 8 7" xfId="46629"/>
    <cellStyle name="Notiz 3 13 2 8 8" xfId="53152"/>
    <cellStyle name="Notiz 3 13 2 9" xfId="6790"/>
    <cellStyle name="Notiz 3 13 2 9 2" xfId="13900"/>
    <cellStyle name="Notiz 3 13 2 9 3" xfId="20193"/>
    <cellStyle name="Notiz 3 13 2 9 4" xfId="27132"/>
    <cellStyle name="Notiz 3 13 2 9 5" xfId="33797"/>
    <cellStyle name="Notiz 3 13 2 9 6" xfId="40467"/>
    <cellStyle name="Notiz 3 13 2 9 7" xfId="47283"/>
    <cellStyle name="Notiz 3 13 2 9 8" xfId="53806"/>
    <cellStyle name="Notiz 3 13 3" xfId="790"/>
    <cellStyle name="Notiz 3 13 3 10" xfId="7444"/>
    <cellStyle name="Notiz 3 13 3 10 2" xfId="14554"/>
    <cellStyle name="Notiz 3 13 3 10 3" xfId="20847"/>
    <cellStyle name="Notiz 3 13 3 10 4" xfId="27786"/>
    <cellStyle name="Notiz 3 13 3 10 5" xfId="34451"/>
    <cellStyle name="Notiz 3 13 3 10 6" xfId="41121"/>
    <cellStyle name="Notiz 3 13 3 10 7" xfId="47937"/>
    <cellStyle name="Notiz 3 13 3 10 8" xfId="54460"/>
    <cellStyle name="Notiz 3 13 3 11" xfId="1529"/>
    <cellStyle name="Notiz 3 13 3 11 2" xfId="8639"/>
    <cellStyle name="Notiz 3 13 3 11 3" xfId="14932"/>
    <cellStyle name="Notiz 3 13 3 11 4" xfId="21871"/>
    <cellStyle name="Notiz 3 13 3 11 5" xfId="28536"/>
    <cellStyle name="Notiz 3 13 3 11 6" xfId="35206"/>
    <cellStyle name="Notiz 3 13 3 11 7" xfId="42022"/>
    <cellStyle name="Notiz 3 13 3 11 8" xfId="48545"/>
    <cellStyle name="Notiz 3 13 3 12" xfId="8297"/>
    <cellStyle name="Notiz 3 13 3 13" xfId="21169"/>
    <cellStyle name="Notiz 3 13 3 14" xfId="21252"/>
    <cellStyle name="Notiz 3 13 3 15" xfId="41415"/>
    <cellStyle name="Notiz 3 13 3 16" xfId="41173"/>
    <cellStyle name="Notiz 3 13 3 2" xfId="1086"/>
    <cellStyle name="Notiz 3 13 3 2 10" xfId="1759"/>
    <cellStyle name="Notiz 3 13 3 2 10 2" xfId="8869"/>
    <cellStyle name="Notiz 3 13 3 2 10 3" xfId="15162"/>
    <cellStyle name="Notiz 3 13 3 2 10 4" xfId="22101"/>
    <cellStyle name="Notiz 3 13 3 2 10 5" xfId="28766"/>
    <cellStyle name="Notiz 3 13 3 2 10 6" xfId="35436"/>
    <cellStyle name="Notiz 3 13 3 2 10 7" xfId="42252"/>
    <cellStyle name="Notiz 3 13 3 2 10 8" xfId="48775"/>
    <cellStyle name="Notiz 3 13 3 2 11" xfId="323"/>
    <cellStyle name="Notiz 3 13 3 2 12" xfId="28093"/>
    <cellStyle name="Notiz 3 13 3 2 13" xfId="34763"/>
    <cellStyle name="Notiz 3 13 3 2 14" xfId="48105"/>
    <cellStyle name="Notiz 3 13 3 2 2" xfId="2630"/>
    <cellStyle name="Notiz 3 13 3 2 2 2" xfId="9740"/>
    <cellStyle name="Notiz 3 13 3 2 2 3" xfId="16033"/>
    <cellStyle name="Notiz 3 13 3 2 2 4" xfId="22972"/>
    <cellStyle name="Notiz 3 13 3 2 2 5" xfId="29637"/>
    <cellStyle name="Notiz 3 13 3 2 2 6" xfId="36307"/>
    <cellStyle name="Notiz 3 13 3 2 2 7" xfId="43123"/>
    <cellStyle name="Notiz 3 13 3 2 2 8" xfId="49646"/>
    <cellStyle name="Notiz 3 13 3 2 3" xfId="3320"/>
    <cellStyle name="Notiz 3 13 3 2 3 2" xfId="10430"/>
    <cellStyle name="Notiz 3 13 3 2 3 3" xfId="16723"/>
    <cellStyle name="Notiz 3 13 3 2 3 4" xfId="23662"/>
    <cellStyle name="Notiz 3 13 3 2 3 5" xfId="30327"/>
    <cellStyle name="Notiz 3 13 3 2 3 6" xfId="36997"/>
    <cellStyle name="Notiz 3 13 3 2 3 7" xfId="43813"/>
    <cellStyle name="Notiz 3 13 3 2 3 8" xfId="50336"/>
    <cellStyle name="Notiz 3 13 3 2 4" xfId="4007"/>
    <cellStyle name="Notiz 3 13 3 2 4 2" xfId="11117"/>
    <cellStyle name="Notiz 3 13 3 2 4 3" xfId="17410"/>
    <cellStyle name="Notiz 3 13 3 2 4 4" xfId="24349"/>
    <cellStyle name="Notiz 3 13 3 2 4 5" xfId="31014"/>
    <cellStyle name="Notiz 3 13 3 2 4 6" xfId="37684"/>
    <cellStyle name="Notiz 3 13 3 2 4 7" xfId="44500"/>
    <cellStyle name="Notiz 3 13 3 2 4 8" xfId="51023"/>
    <cellStyle name="Notiz 3 13 3 2 5" xfId="4694"/>
    <cellStyle name="Notiz 3 13 3 2 5 2" xfId="11804"/>
    <cellStyle name="Notiz 3 13 3 2 5 3" xfId="18097"/>
    <cellStyle name="Notiz 3 13 3 2 5 4" xfId="25036"/>
    <cellStyle name="Notiz 3 13 3 2 5 5" xfId="31701"/>
    <cellStyle name="Notiz 3 13 3 2 5 6" xfId="38371"/>
    <cellStyle name="Notiz 3 13 3 2 5 7" xfId="45187"/>
    <cellStyle name="Notiz 3 13 3 2 5 8" xfId="51710"/>
    <cellStyle name="Notiz 3 13 3 2 6" xfId="5379"/>
    <cellStyle name="Notiz 3 13 3 2 6 2" xfId="12489"/>
    <cellStyle name="Notiz 3 13 3 2 6 3" xfId="18782"/>
    <cellStyle name="Notiz 3 13 3 2 6 4" xfId="25721"/>
    <cellStyle name="Notiz 3 13 3 2 6 5" xfId="32386"/>
    <cellStyle name="Notiz 3 13 3 2 6 6" xfId="39056"/>
    <cellStyle name="Notiz 3 13 3 2 6 7" xfId="45872"/>
    <cellStyle name="Notiz 3 13 3 2 6 8" xfId="52395"/>
    <cellStyle name="Notiz 3 13 3 2 7" xfId="5962"/>
    <cellStyle name="Notiz 3 13 3 2 7 2" xfId="13072"/>
    <cellStyle name="Notiz 3 13 3 2 7 3" xfId="19365"/>
    <cellStyle name="Notiz 3 13 3 2 7 4" xfId="26304"/>
    <cellStyle name="Notiz 3 13 3 2 7 5" xfId="32969"/>
    <cellStyle name="Notiz 3 13 3 2 7 6" xfId="39639"/>
    <cellStyle name="Notiz 3 13 3 2 7 7" xfId="46455"/>
    <cellStyle name="Notiz 3 13 3 2 7 8" xfId="52978"/>
    <cellStyle name="Notiz 3 13 3 2 8" xfId="6420"/>
    <cellStyle name="Notiz 3 13 3 2 8 2" xfId="13530"/>
    <cellStyle name="Notiz 3 13 3 2 8 3" xfId="19823"/>
    <cellStyle name="Notiz 3 13 3 2 8 4" xfId="26762"/>
    <cellStyle name="Notiz 3 13 3 2 8 5" xfId="33427"/>
    <cellStyle name="Notiz 3 13 3 2 8 6" xfId="40097"/>
    <cellStyle name="Notiz 3 13 3 2 8 7" xfId="46913"/>
    <cellStyle name="Notiz 3 13 3 2 8 8" xfId="53436"/>
    <cellStyle name="Notiz 3 13 3 2 9" xfId="7074"/>
    <cellStyle name="Notiz 3 13 3 2 9 2" xfId="14184"/>
    <cellStyle name="Notiz 3 13 3 2 9 3" xfId="20477"/>
    <cellStyle name="Notiz 3 13 3 2 9 4" xfId="27416"/>
    <cellStyle name="Notiz 3 13 3 2 9 5" xfId="34081"/>
    <cellStyle name="Notiz 3 13 3 2 9 6" xfId="40751"/>
    <cellStyle name="Notiz 3 13 3 2 9 7" xfId="47567"/>
    <cellStyle name="Notiz 3 13 3 2 9 8" xfId="54090"/>
    <cellStyle name="Notiz 3 13 3 3" xfId="2400"/>
    <cellStyle name="Notiz 3 13 3 3 2" xfId="9510"/>
    <cellStyle name="Notiz 3 13 3 3 3" xfId="15803"/>
    <cellStyle name="Notiz 3 13 3 3 4" xfId="22742"/>
    <cellStyle name="Notiz 3 13 3 3 5" xfId="29407"/>
    <cellStyle name="Notiz 3 13 3 3 6" xfId="36077"/>
    <cellStyle name="Notiz 3 13 3 3 7" xfId="42893"/>
    <cellStyle name="Notiz 3 13 3 3 8" xfId="49416"/>
    <cellStyle name="Notiz 3 13 3 4" xfId="3090"/>
    <cellStyle name="Notiz 3 13 3 4 2" xfId="10200"/>
    <cellStyle name="Notiz 3 13 3 4 3" xfId="16493"/>
    <cellStyle name="Notiz 3 13 3 4 4" xfId="23432"/>
    <cellStyle name="Notiz 3 13 3 4 5" xfId="30097"/>
    <cellStyle name="Notiz 3 13 3 4 6" xfId="36767"/>
    <cellStyle name="Notiz 3 13 3 4 7" xfId="43583"/>
    <cellStyle name="Notiz 3 13 3 4 8" xfId="50106"/>
    <cellStyle name="Notiz 3 13 3 5" xfId="3777"/>
    <cellStyle name="Notiz 3 13 3 5 2" xfId="10887"/>
    <cellStyle name="Notiz 3 13 3 5 3" xfId="17180"/>
    <cellStyle name="Notiz 3 13 3 5 4" xfId="24119"/>
    <cellStyle name="Notiz 3 13 3 5 5" xfId="30784"/>
    <cellStyle name="Notiz 3 13 3 5 6" xfId="37454"/>
    <cellStyle name="Notiz 3 13 3 5 7" xfId="44270"/>
    <cellStyle name="Notiz 3 13 3 5 8" xfId="50793"/>
    <cellStyle name="Notiz 3 13 3 6" xfId="4464"/>
    <cellStyle name="Notiz 3 13 3 6 2" xfId="11574"/>
    <cellStyle name="Notiz 3 13 3 6 3" xfId="17867"/>
    <cellStyle name="Notiz 3 13 3 6 4" xfId="24806"/>
    <cellStyle name="Notiz 3 13 3 6 5" xfId="31471"/>
    <cellStyle name="Notiz 3 13 3 6 6" xfId="38141"/>
    <cellStyle name="Notiz 3 13 3 6 7" xfId="44957"/>
    <cellStyle name="Notiz 3 13 3 6 8" xfId="51480"/>
    <cellStyle name="Notiz 3 13 3 7" xfId="5149"/>
    <cellStyle name="Notiz 3 13 3 7 2" xfId="12259"/>
    <cellStyle name="Notiz 3 13 3 7 3" xfId="18552"/>
    <cellStyle name="Notiz 3 13 3 7 4" xfId="25491"/>
    <cellStyle name="Notiz 3 13 3 7 5" xfId="32156"/>
    <cellStyle name="Notiz 3 13 3 7 6" xfId="38826"/>
    <cellStyle name="Notiz 3 13 3 7 7" xfId="45642"/>
    <cellStyle name="Notiz 3 13 3 7 8" xfId="52165"/>
    <cellStyle name="Notiz 3 13 3 8" xfId="6190"/>
    <cellStyle name="Notiz 3 13 3 8 2" xfId="13300"/>
    <cellStyle name="Notiz 3 13 3 8 3" xfId="19593"/>
    <cellStyle name="Notiz 3 13 3 8 4" xfId="26532"/>
    <cellStyle name="Notiz 3 13 3 8 5" xfId="33197"/>
    <cellStyle name="Notiz 3 13 3 8 6" xfId="39867"/>
    <cellStyle name="Notiz 3 13 3 8 7" xfId="46683"/>
    <cellStyle name="Notiz 3 13 3 8 8" xfId="53206"/>
    <cellStyle name="Notiz 3 13 3 9" xfId="6844"/>
    <cellStyle name="Notiz 3 13 3 9 2" xfId="13954"/>
    <cellStyle name="Notiz 3 13 3 9 3" xfId="20247"/>
    <cellStyle name="Notiz 3 13 3 9 4" xfId="27186"/>
    <cellStyle name="Notiz 3 13 3 9 5" xfId="33851"/>
    <cellStyle name="Notiz 3 13 3 9 6" xfId="40521"/>
    <cellStyle name="Notiz 3 13 3 9 7" xfId="47337"/>
    <cellStyle name="Notiz 3 13 3 9 8" xfId="53860"/>
    <cellStyle name="Notiz 3 13 4" xfId="2067"/>
    <cellStyle name="Notiz 3 13 4 2" xfId="9177"/>
    <cellStyle name="Notiz 3 13 4 3" xfId="15470"/>
    <cellStyle name="Notiz 3 13 4 4" xfId="22409"/>
    <cellStyle name="Notiz 3 13 4 5" xfId="29074"/>
    <cellStyle name="Notiz 3 13 4 6" xfId="35744"/>
    <cellStyle name="Notiz 3 13 4 7" xfId="42560"/>
    <cellStyle name="Notiz 3 13 4 8" xfId="49083"/>
    <cellStyle name="Notiz 3 13 5" xfId="2021"/>
    <cellStyle name="Notiz 3 13 5 2" xfId="9131"/>
    <cellStyle name="Notiz 3 13 5 3" xfId="15424"/>
    <cellStyle name="Notiz 3 13 5 4" xfId="22363"/>
    <cellStyle name="Notiz 3 13 5 5" xfId="29028"/>
    <cellStyle name="Notiz 3 13 5 6" xfId="35698"/>
    <cellStyle name="Notiz 3 13 5 7" xfId="42514"/>
    <cellStyle name="Notiz 3 13 5 8" xfId="49037"/>
    <cellStyle name="Notiz 3 13 6" xfId="2819"/>
    <cellStyle name="Notiz 3 13 6 2" xfId="9929"/>
    <cellStyle name="Notiz 3 13 6 3" xfId="16222"/>
    <cellStyle name="Notiz 3 13 6 4" xfId="23161"/>
    <cellStyle name="Notiz 3 13 6 5" xfId="29826"/>
    <cellStyle name="Notiz 3 13 6 6" xfId="36496"/>
    <cellStyle name="Notiz 3 13 6 7" xfId="43312"/>
    <cellStyle name="Notiz 3 13 6 8" xfId="49835"/>
    <cellStyle name="Notiz 3 13 7" xfId="3506"/>
    <cellStyle name="Notiz 3 13 7 2" xfId="10616"/>
    <cellStyle name="Notiz 3 13 7 3" xfId="16909"/>
    <cellStyle name="Notiz 3 13 7 4" xfId="23848"/>
    <cellStyle name="Notiz 3 13 7 5" xfId="30513"/>
    <cellStyle name="Notiz 3 13 7 6" xfId="37183"/>
    <cellStyle name="Notiz 3 13 7 7" xfId="43999"/>
    <cellStyle name="Notiz 3 13 7 8" xfId="50522"/>
    <cellStyle name="Notiz 3 13 8" xfId="1986"/>
    <cellStyle name="Notiz 3 13 8 2" xfId="9096"/>
    <cellStyle name="Notiz 3 13 8 3" xfId="15389"/>
    <cellStyle name="Notiz 3 13 8 4" xfId="22328"/>
    <cellStyle name="Notiz 3 13 8 5" xfId="28993"/>
    <cellStyle name="Notiz 3 13 8 6" xfId="35663"/>
    <cellStyle name="Notiz 3 13 8 7" xfId="42479"/>
    <cellStyle name="Notiz 3 13 8 8" xfId="49002"/>
    <cellStyle name="Notiz 3 13 9" xfId="4882"/>
    <cellStyle name="Notiz 3 13 9 2" xfId="11992"/>
    <cellStyle name="Notiz 3 13 9 3" xfId="18285"/>
    <cellStyle name="Notiz 3 13 9 4" xfId="25224"/>
    <cellStyle name="Notiz 3 13 9 5" xfId="31889"/>
    <cellStyle name="Notiz 3 13 9 6" xfId="38559"/>
    <cellStyle name="Notiz 3 13 9 7" xfId="45375"/>
    <cellStyle name="Notiz 3 13 9 8" xfId="51898"/>
    <cellStyle name="Notiz 3 14" xfId="417"/>
    <cellStyle name="Notiz 3 14 10" xfId="5623"/>
    <cellStyle name="Notiz 3 14 10 2" xfId="12733"/>
    <cellStyle name="Notiz 3 14 10 3" xfId="19026"/>
    <cellStyle name="Notiz 3 14 10 4" xfId="25965"/>
    <cellStyle name="Notiz 3 14 10 5" xfId="32630"/>
    <cellStyle name="Notiz 3 14 10 6" xfId="39300"/>
    <cellStyle name="Notiz 3 14 10 7" xfId="46116"/>
    <cellStyle name="Notiz 3 14 10 8" xfId="52639"/>
    <cellStyle name="Notiz 3 14 11" xfId="4912"/>
    <cellStyle name="Notiz 3 14 11 2" xfId="12022"/>
    <cellStyle name="Notiz 3 14 11 3" xfId="18315"/>
    <cellStyle name="Notiz 3 14 11 4" xfId="25254"/>
    <cellStyle name="Notiz 3 14 11 5" xfId="31919"/>
    <cellStyle name="Notiz 3 14 11 6" xfId="38589"/>
    <cellStyle name="Notiz 3 14 11 7" xfId="45405"/>
    <cellStyle name="Notiz 3 14 11 8" xfId="51928"/>
    <cellStyle name="Notiz 3 14 12" xfId="842"/>
    <cellStyle name="Notiz 3 14 12 2" xfId="7959"/>
    <cellStyle name="Notiz 3 14 12 3" xfId="8068"/>
    <cellStyle name="Notiz 3 14 12 4" xfId="21220"/>
    <cellStyle name="Notiz 3 14 12 5" xfId="27852"/>
    <cellStyle name="Notiz 3 14 12 6" xfId="34527"/>
    <cellStyle name="Notiz 3 14 12 7" xfId="41458"/>
    <cellStyle name="Notiz 3 14 12 8" xfId="21324"/>
    <cellStyle name="Notiz 3 14 13" xfId="8006"/>
    <cellStyle name="Notiz 3 14 14" xfId="21524"/>
    <cellStyle name="Notiz 3 14 15" xfId="34532"/>
    <cellStyle name="Notiz 3 14 2" xfId="737"/>
    <cellStyle name="Notiz 3 14 2 10" xfId="7265"/>
    <cellStyle name="Notiz 3 14 2 10 2" xfId="14375"/>
    <cellStyle name="Notiz 3 14 2 10 3" xfId="20668"/>
    <cellStyle name="Notiz 3 14 2 10 4" xfId="27607"/>
    <cellStyle name="Notiz 3 14 2 10 5" xfId="34272"/>
    <cellStyle name="Notiz 3 14 2 10 6" xfId="40942"/>
    <cellStyle name="Notiz 3 14 2 10 7" xfId="47758"/>
    <cellStyle name="Notiz 3 14 2 10 8" xfId="54281"/>
    <cellStyle name="Notiz 3 14 2 11" xfId="1476"/>
    <cellStyle name="Notiz 3 14 2 11 2" xfId="8586"/>
    <cellStyle name="Notiz 3 14 2 11 3" xfId="14879"/>
    <cellStyle name="Notiz 3 14 2 11 4" xfId="21818"/>
    <cellStyle name="Notiz 3 14 2 11 5" xfId="28483"/>
    <cellStyle name="Notiz 3 14 2 11 6" xfId="35153"/>
    <cellStyle name="Notiz 3 14 2 11 7" xfId="41969"/>
    <cellStyle name="Notiz 3 14 2 11 8" xfId="48492"/>
    <cellStyle name="Notiz 3 14 2 12" xfId="7745"/>
    <cellStyle name="Notiz 3 14 2 13" xfId="21116"/>
    <cellStyle name="Notiz 3 14 2 14" xfId="20921"/>
    <cellStyle name="Notiz 3 14 2 15" xfId="41362"/>
    <cellStyle name="Notiz 3 14 2 16" xfId="41541"/>
    <cellStyle name="Notiz 3 14 2 2" xfId="1033"/>
    <cellStyle name="Notiz 3 14 2 2 10" xfId="1706"/>
    <cellStyle name="Notiz 3 14 2 2 10 2" xfId="8816"/>
    <cellStyle name="Notiz 3 14 2 2 10 3" xfId="15109"/>
    <cellStyle name="Notiz 3 14 2 2 10 4" xfId="22048"/>
    <cellStyle name="Notiz 3 14 2 2 10 5" xfId="28713"/>
    <cellStyle name="Notiz 3 14 2 2 10 6" xfId="35383"/>
    <cellStyle name="Notiz 3 14 2 2 10 7" xfId="42199"/>
    <cellStyle name="Notiz 3 14 2 2 10 8" xfId="48722"/>
    <cellStyle name="Notiz 3 14 2 2 11" xfId="8098"/>
    <cellStyle name="Notiz 3 14 2 2 12" xfId="28040"/>
    <cellStyle name="Notiz 3 14 2 2 13" xfId="34710"/>
    <cellStyle name="Notiz 3 14 2 2 14" xfId="48052"/>
    <cellStyle name="Notiz 3 14 2 2 2" xfId="2577"/>
    <cellStyle name="Notiz 3 14 2 2 2 2" xfId="9687"/>
    <cellStyle name="Notiz 3 14 2 2 2 3" xfId="15980"/>
    <cellStyle name="Notiz 3 14 2 2 2 4" xfId="22919"/>
    <cellStyle name="Notiz 3 14 2 2 2 5" xfId="29584"/>
    <cellStyle name="Notiz 3 14 2 2 2 6" xfId="36254"/>
    <cellStyle name="Notiz 3 14 2 2 2 7" xfId="43070"/>
    <cellStyle name="Notiz 3 14 2 2 2 8" xfId="49593"/>
    <cellStyle name="Notiz 3 14 2 2 3" xfId="3267"/>
    <cellStyle name="Notiz 3 14 2 2 3 2" xfId="10377"/>
    <cellStyle name="Notiz 3 14 2 2 3 3" xfId="16670"/>
    <cellStyle name="Notiz 3 14 2 2 3 4" xfId="23609"/>
    <cellStyle name="Notiz 3 14 2 2 3 5" xfId="30274"/>
    <cellStyle name="Notiz 3 14 2 2 3 6" xfId="36944"/>
    <cellStyle name="Notiz 3 14 2 2 3 7" xfId="43760"/>
    <cellStyle name="Notiz 3 14 2 2 3 8" xfId="50283"/>
    <cellStyle name="Notiz 3 14 2 2 4" xfId="3954"/>
    <cellStyle name="Notiz 3 14 2 2 4 2" xfId="11064"/>
    <cellStyle name="Notiz 3 14 2 2 4 3" xfId="17357"/>
    <cellStyle name="Notiz 3 14 2 2 4 4" xfId="24296"/>
    <cellStyle name="Notiz 3 14 2 2 4 5" xfId="30961"/>
    <cellStyle name="Notiz 3 14 2 2 4 6" xfId="37631"/>
    <cellStyle name="Notiz 3 14 2 2 4 7" xfId="44447"/>
    <cellStyle name="Notiz 3 14 2 2 4 8" xfId="50970"/>
    <cellStyle name="Notiz 3 14 2 2 5" xfId="4641"/>
    <cellStyle name="Notiz 3 14 2 2 5 2" xfId="11751"/>
    <cellStyle name="Notiz 3 14 2 2 5 3" xfId="18044"/>
    <cellStyle name="Notiz 3 14 2 2 5 4" xfId="24983"/>
    <cellStyle name="Notiz 3 14 2 2 5 5" xfId="31648"/>
    <cellStyle name="Notiz 3 14 2 2 5 6" xfId="38318"/>
    <cellStyle name="Notiz 3 14 2 2 5 7" xfId="45134"/>
    <cellStyle name="Notiz 3 14 2 2 5 8" xfId="51657"/>
    <cellStyle name="Notiz 3 14 2 2 6" xfId="5326"/>
    <cellStyle name="Notiz 3 14 2 2 6 2" xfId="12436"/>
    <cellStyle name="Notiz 3 14 2 2 6 3" xfId="18729"/>
    <cellStyle name="Notiz 3 14 2 2 6 4" xfId="25668"/>
    <cellStyle name="Notiz 3 14 2 2 6 5" xfId="32333"/>
    <cellStyle name="Notiz 3 14 2 2 6 6" xfId="39003"/>
    <cellStyle name="Notiz 3 14 2 2 6 7" xfId="45819"/>
    <cellStyle name="Notiz 3 14 2 2 6 8" xfId="52342"/>
    <cellStyle name="Notiz 3 14 2 2 7" xfId="5909"/>
    <cellStyle name="Notiz 3 14 2 2 7 2" xfId="13019"/>
    <cellStyle name="Notiz 3 14 2 2 7 3" xfId="19312"/>
    <cellStyle name="Notiz 3 14 2 2 7 4" xfId="26251"/>
    <cellStyle name="Notiz 3 14 2 2 7 5" xfId="32916"/>
    <cellStyle name="Notiz 3 14 2 2 7 6" xfId="39586"/>
    <cellStyle name="Notiz 3 14 2 2 7 7" xfId="46402"/>
    <cellStyle name="Notiz 3 14 2 2 7 8" xfId="52925"/>
    <cellStyle name="Notiz 3 14 2 2 8" xfId="6367"/>
    <cellStyle name="Notiz 3 14 2 2 8 2" xfId="13477"/>
    <cellStyle name="Notiz 3 14 2 2 8 3" xfId="19770"/>
    <cellStyle name="Notiz 3 14 2 2 8 4" xfId="26709"/>
    <cellStyle name="Notiz 3 14 2 2 8 5" xfId="33374"/>
    <cellStyle name="Notiz 3 14 2 2 8 6" xfId="40044"/>
    <cellStyle name="Notiz 3 14 2 2 8 7" xfId="46860"/>
    <cellStyle name="Notiz 3 14 2 2 8 8" xfId="53383"/>
    <cellStyle name="Notiz 3 14 2 2 9" xfId="7021"/>
    <cellStyle name="Notiz 3 14 2 2 9 2" xfId="14131"/>
    <cellStyle name="Notiz 3 14 2 2 9 3" xfId="20424"/>
    <cellStyle name="Notiz 3 14 2 2 9 4" xfId="27363"/>
    <cellStyle name="Notiz 3 14 2 2 9 5" xfId="34028"/>
    <cellStyle name="Notiz 3 14 2 2 9 6" xfId="40698"/>
    <cellStyle name="Notiz 3 14 2 2 9 7" xfId="47514"/>
    <cellStyle name="Notiz 3 14 2 2 9 8" xfId="54037"/>
    <cellStyle name="Notiz 3 14 2 3" xfId="2347"/>
    <cellStyle name="Notiz 3 14 2 3 2" xfId="9457"/>
    <cellStyle name="Notiz 3 14 2 3 3" xfId="15750"/>
    <cellStyle name="Notiz 3 14 2 3 4" xfId="22689"/>
    <cellStyle name="Notiz 3 14 2 3 5" xfId="29354"/>
    <cellStyle name="Notiz 3 14 2 3 6" xfId="36024"/>
    <cellStyle name="Notiz 3 14 2 3 7" xfId="42840"/>
    <cellStyle name="Notiz 3 14 2 3 8" xfId="49363"/>
    <cellStyle name="Notiz 3 14 2 4" xfId="3037"/>
    <cellStyle name="Notiz 3 14 2 4 2" xfId="10147"/>
    <cellStyle name="Notiz 3 14 2 4 3" xfId="16440"/>
    <cellStyle name="Notiz 3 14 2 4 4" xfId="23379"/>
    <cellStyle name="Notiz 3 14 2 4 5" xfId="30044"/>
    <cellStyle name="Notiz 3 14 2 4 6" xfId="36714"/>
    <cellStyle name="Notiz 3 14 2 4 7" xfId="43530"/>
    <cellStyle name="Notiz 3 14 2 4 8" xfId="50053"/>
    <cellStyle name="Notiz 3 14 2 5" xfId="3724"/>
    <cellStyle name="Notiz 3 14 2 5 2" xfId="10834"/>
    <cellStyle name="Notiz 3 14 2 5 3" xfId="17127"/>
    <cellStyle name="Notiz 3 14 2 5 4" xfId="24066"/>
    <cellStyle name="Notiz 3 14 2 5 5" xfId="30731"/>
    <cellStyle name="Notiz 3 14 2 5 6" xfId="37401"/>
    <cellStyle name="Notiz 3 14 2 5 7" xfId="44217"/>
    <cellStyle name="Notiz 3 14 2 5 8" xfId="50740"/>
    <cellStyle name="Notiz 3 14 2 6" xfId="4411"/>
    <cellStyle name="Notiz 3 14 2 6 2" xfId="11521"/>
    <cellStyle name="Notiz 3 14 2 6 3" xfId="17814"/>
    <cellStyle name="Notiz 3 14 2 6 4" xfId="24753"/>
    <cellStyle name="Notiz 3 14 2 6 5" xfId="31418"/>
    <cellStyle name="Notiz 3 14 2 6 6" xfId="38088"/>
    <cellStyle name="Notiz 3 14 2 6 7" xfId="44904"/>
    <cellStyle name="Notiz 3 14 2 6 8" xfId="51427"/>
    <cellStyle name="Notiz 3 14 2 7" xfId="5096"/>
    <cellStyle name="Notiz 3 14 2 7 2" xfId="12206"/>
    <cellStyle name="Notiz 3 14 2 7 3" xfId="18499"/>
    <cellStyle name="Notiz 3 14 2 7 4" xfId="25438"/>
    <cellStyle name="Notiz 3 14 2 7 5" xfId="32103"/>
    <cellStyle name="Notiz 3 14 2 7 6" xfId="38773"/>
    <cellStyle name="Notiz 3 14 2 7 7" xfId="45589"/>
    <cellStyle name="Notiz 3 14 2 7 8" xfId="52112"/>
    <cellStyle name="Notiz 3 14 2 8" xfId="6137"/>
    <cellStyle name="Notiz 3 14 2 8 2" xfId="13247"/>
    <cellStyle name="Notiz 3 14 2 8 3" xfId="19540"/>
    <cellStyle name="Notiz 3 14 2 8 4" xfId="26479"/>
    <cellStyle name="Notiz 3 14 2 8 5" xfId="33144"/>
    <cellStyle name="Notiz 3 14 2 8 6" xfId="39814"/>
    <cellStyle name="Notiz 3 14 2 8 7" xfId="46630"/>
    <cellStyle name="Notiz 3 14 2 8 8" xfId="53153"/>
    <cellStyle name="Notiz 3 14 2 9" xfId="6791"/>
    <cellStyle name="Notiz 3 14 2 9 2" xfId="13901"/>
    <cellStyle name="Notiz 3 14 2 9 3" xfId="20194"/>
    <cellStyle name="Notiz 3 14 2 9 4" xfId="27133"/>
    <cellStyle name="Notiz 3 14 2 9 5" xfId="33798"/>
    <cellStyle name="Notiz 3 14 2 9 6" xfId="40468"/>
    <cellStyle name="Notiz 3 14 2 9 7" xfId="47284"/>
    <cellStyle name="Notiz 3 14 2 9 8" xfId="53807"/>
    <cellStyle name="Notiz 3 14 3" xfId="791"/>
    <cellStyle name="Notiz 3 14 3 10" xfId="7289"/>
    <cellStyle name="Notiz 3 14 3 10 2" xfId="14399"/>
    <cellStyle name="Notiz 3 14 3 10 3" xfId="20692"/>
    <cellStyle name="Notiz 3 14 3 10 4" xfId="27631"/>
    <cellStyle name="Notiz 3 14 3 10 5" xfId="34296"/>
    <cellStyle name="Notiz 3 14 3 10 6" xfId="40966"/>
    <cellStyle name="Notiz 3 14 3 10 7" xfId="47782"/>
    <cellStyle name="Notiz 3 14 3 10 8" xfId="54305"/>
    <cellStyle name="Notiz 3 14 3 11" xfId="1530"/>
    <cellStyle name="Notiz 3 14 3 11 2" xfId="8640"/>
    <cellStyle name="Notiz 3 14 3 11 3" xfId="14933"/>
    <cellStyle name="Notiz 3 14 3 11 4" xfId="21872"/>
    <cellStyle name="Notiz 3 14 3 11 5" xfId="28537"/>
    <cellStyle name="Notiz 3 14 3 11 6" xfId="35207"/>
    <cellStyle name="Notiz 3 14 3 11 7" xfId="42023"/>
    <cellStyle name="Notiz 3 14 3 11 8" xfId="48546"/>
    <cellStyle name="Notiz 3 14 3 12" xfId="7847"/>
    <cellStyle name="Notiz 3 14 3 13" xfId="21170"/>
    <cellStyle name="Notiz 3 14 3 14" xfId="20919"/>
    <cellStyle name="Notiz 3 14 3 15" xfId="41416"/>
    <cellStyle name="Notiz 3 14 3 16" xfId="7915"/>
    <cellStyle name="Notiz 3 14 3 2" xfId="1087"/>
    <cellStyle name="Notiz 3 14 3 2 10" xfId="1760"/>
    <cellStyle name="Notiz 3 14 3 2 10 2" xfId="8870"/>
    <cellStyle name="Notiz 3 14 3 2 10 3" xfId="15163"/>
    <cellStyle name="Notiz 3 14 3 2 10 4" xfId="22102"/>
    <cellStyle name="Notiz 3 14 3 2 10 5" xfId="28767"/>
    <cellStyle name="Notiz 3 14 3 2 10 6" xfId="35437"/>
    <cellStyle name="Notiz 3 14 3 2 10 7" xfId="42253"/>
    <cellStyle name="Notiz 3 14 3 2 10 8" xfId="48776"/>
    <cellStyle name="Notiz 3 14 3 2 11" xfId="542"/>
    <cellStyle name="Notiz 3 14 3 2 12" xfId="28094"/>
    <cellStyle name="Notiz 3 14 3 2 13" xfId="34764"/>
    <cellStyle name="Notiz 3 14 3 2 14" xfId="48106"/>
    <cellStyle name="Notiz 3 14 3 2 2" xfId="2631"/>
    <cellStyle name="Notiz 3 14 3 2 2 2" xfId="9741"/>
    <cellStyle name="Notiz 3 14 3 2 2 3" xfId="16034"/>
    <cellStyle name="Notiz 3 14 3 2 2 4" xfId="22973"/>
    <cellStyle name="Notiz 3 14 3 2 2 5" xfId="29638"/>
    <cellStyle name="Notiz 3 14 3 2 2 6" xfId="36308"/>
    <cellStyle name="Notiz 3 14 3 2 2 7" xfId="43124"/>
    <cellStyle name="Notiz 3 14 3 2 2 8" xfId="49647"/>
    <cellStyle name="Notiz 3 14 3 2 3" xfId="3321"/>
    <cellStyle name="Notiz 3 14 3 2 3 2" xfId="10431"/>
    <cellStyle name="Notiz 3 14 3 2 3 3" xfId="16724"/>
    <cellStyle name="Notiz 3 14 3 2 3 4" xfId="23663"/>
    <cellStyle name="Notiz 3 14 3 2 3 5" xfId="30328"/>
    <cellStyle name="Notiz 3 14 3 2 3 6" xfId="36998"/>
    <cellStyle name="Notiz 3 14 3 2 3 7" xfId="43814"/>
    <cellStyle name="Notiz 3 14 3 2 3 8" xfId="50337"/>
    <cellStyle name="Notiz 3 14 3 2 4" xfId="4008"/>
    <cellStyle name="Notiz 3 14 3 2 4 2" xfId="11118"/>
    <cellStyle name="Notiz 3 14 3 2 4 3" xfId="17411"/>
    <cellStyle name="Notiz 3 14 3 2 4 4" xfId="24350"/>
    <cellStyle name="Notiz 3 14 3 2 4 5" xfId="31015"/>
    <cellStyle name="Notiz 3 14 3 2 4 6" xfId="37685"/>
    <cellStyle name="Notiz 3 14 3 2 4 7" xfId="44501"/>
    <cellStyle name="Notiz 3 14 3 2 4 8" xfId="51024"/>
    <cellStyle name="Notiz 3 14 3 2 5" xfId="4695"/>
    <cellStyle name="Notiz 3 14 3 2 5 2" xfId="11805"/>
    <cellStyle name="Notiz 3 14 3 2 5 3" xfId="18098"/>
    <cellStyle name="Notiz 3 14 3 2 5 4" xfId="25037"/>
    <cellStyle name="Notiz 3 14 3 2 5 5" xfId="31702"/>
    <cellStyle name="Notiz 3 14 3 2 5 6" xfId="38372"/>
    <cellStyle name="Notiz 3 14 3 2 5 7" xfId="45188"/>
    <cellStyle name="Notiz 3 14 3 2 5 8" xfId="51711"/>
    <cellStyle name="Notiz 3 14 3 2 6" xfId="5380"/>
    <cellStyle name="Notiz 3 14 3 2 6 2" xfId="12490"/>
    <cellStyle name="Notiz 3 14 3 2 6 3" xfId="18783"/>
    <cellStyle name="Notiz 3 14 3 2 6 4" xfId="25722"/>
    <cellStyle name="Notiz 3 14 3 2 6 5" xfId="32387"/>
    <cellStyle name="Notiz 3 14 3 2 6 6" xfId="39057"/>
    <cellStyle name="Notiz 3 14 3 2 6 7" xfId="45873"/>
    <cellStyle name="Notiz 3 14 3 2 6 8" xfId="52396"/>
    <cellStyle name="Notiz 3 14 3 2 7" xfId="5963"/>
    <cellStyle name="Notiz 3 14 3 2 7 2" xfId="13073"/>
    <cellStyle name="Notiz 3 14 3 2 7 3" xfId="19366"/>
    <cellStyle name="Notiz 3 14 3 2 7 4" xfId="26305"/>
    <cellStyle name="Notiz 3 14 3 2 7 5" xfId="32970"/>
    <cellStyle name="Notiz 3 14 3 2 7 6" xfId="39640"/>
    <cellStyle name="Notiz 3 14 3 2 7 7" xfId="46456"/>
    <cellStyle name="Notiz 3 14 3 2 7 8" xfId="52979"/>
    <cellStyle name="Notiz 3 14 3 2 8" xfId="6421"/>
    <cellStyle name="Notiz 3 14 3 2 8 2" xfId="13531"/>
    <cellStyle name="Notiz 3 14 3 2 8 3" xfId="19824"/>
    <cellStyle name="Notiz 3 14 3 2 8 4" xfId="26763"/>
    <cellStyle name="Notiz 3 14 3 2 8 5" xfId="33428"/>
    <cellStyle name="Notiz 3 14 3 2 8 6" xfId="40098"/>
    <cellStyle name="Notiz 3 14 3 2 8 7" xfId="46914"/>
    <cellStyle name="Notiz 3 14 3 2 8 8" xfId="53437"/>
    <cellStyle name="Notiz 3 14 3 2 9" xfId="7075"/>
    <cellStyle name="Notiz 3 14 3 2 9 2" xfId="14185"/>
    <cellStyle name="Notiz 3 14 3 2 9 3" xfId="20478"/>
    <cellStyle name="Notiz 3 14 3 2 9 4" xfId="27417"/>
    <cellStyle name="Notiz 3 14 3 2 9 5" xfId="34082"/>
    <cellStyle name="Notiz 3 14 3 2 9 6" xfId="40752"/>
    <cellStyle name="Notiz 3 14 3 2 9 7" xfId="47568"/>
    <cellStyle name="Notiz 3 14 3 2 9 8" xfId="54091"/>
    <cellStyle name="Notiz 3 14 3 3" xfId="2401"/>
    <cellStyle name="Notiz 3 14 3 3 2" xfId="9511"/>
    <cellStyle name="Notiz 3 14 3 3 3" xfId="15804"/>
    <cellStyle name="Notiz 3 14 3 3 4" xfId="22743"/>
    <cellStyle name="Notiz 3 14 3 3 5" xfId="29408"/>
    <cellStyle name="Notiz 3 14 3 3 6" xfId="36078"/>
    <cellStyle name="Notiz 3 14 3 3 7" xfId="42894"/>
    <cellStyle name="Notiz 3 14 3 3 8" xfId="49417"/>
    <cellStyle name="Notiz 3 14 3 4" xfId="3091"/>
    <cellStyle name="Notiz 3 14 3 4 2" xfId="10201"/>
    <cellStyle name="Notiz 3 14 3 4 3" xfId="16494"/>
    <cellStyle name="Notiz 3 14 3 4 4" xfId="23433"/>
    <cellStyle name="Notiz 3 14 3 4 5" xfId="30098"/>
    <cellStyle name="Notiz 3 14 3 4 6" xfId="36768"/>
    <cellStyle name="Notiz 3 14 3 4 7" xfId="43584"/>
    <cellStyle name="Notiz 3 14 3 4 8" xfId="50107"/>
    <cellStyle name="Notiz 3 14 3 5" xfId="3778"/>
    <cellStyle name="Notiz 3 14 3 5 2" xfId="10888"/>
    <cellStyle name="Notiz 3 14 3 5 3" xfId="17181"/>
    <cellStyle name="Notiz 3 14 3 5 4" xfId="24120"/>
    <cellStyle name="Notiz 3 14 3 5 5" xfId="30785"/>
    <cellStyle name="Notiz 3 14 3 5 6" xfId="37455"/>
    <cellStyle name="Notiz 3 14 3 5 7" xfId="44271"/>
    <cellStyle name="Notiz 3 14 3 5 8" xfId="50794"/>
    <cellStyle name="Notiz 3 14 3 6" xfId="4465"/>
    <cellStyle name="Notiz 3 14 3 6 2" xfId="11575"/>
    <cellStyle name="Notiz 3 14 3 6 3" xfId="17868"/>
    <cellStyle name="Notiz 3 14 3 6 4" xfId="24807"/>
    <cellStyle name="Notiz 3 14 3 6 5" xfId="31472"/>
    <cellStyle name="Notiz 3 14 3 6 6" xfId="38142"/>
    <cellStyle name="Notiz 3 14 3 6 7" xfId="44958"/>
    <cellStyle name="Notiz 3 14 3 6 8" xfId="51481"/>
    <cellStyle name="Notiz 3 14 3 7" xfId="5150"/>
    <cellStyle name="Notiz 3 14 3 7 2" xfId="12260"/>
    <cellStyle name="Notiz 3 14 3 7 3" xfId="18553"/>
    <cellStyle name="Notiz 3 14 3 7 4" xfId="25492"/>
    <cellStyle name="Notiz 3 14 3 7 5" xfId="32157"/>
    <cellStyle name="Notiz 3 14 3 7 6" xfId="38827"/>
    <cellStyle name="Notiz 3 14 3 7 7" xfId="45643"/>
    <cellStyle name="Notiz 3 14 3 7 8" xfId="52166"/>
    <cellStyle name="Notiz 3 14 3 8" xfId="6191"/>
    <cellStyle name="Notiz 3 14 3 8 2" xfId="13301"/>
    <cellStyle name="Notiz 3 14 3 8 3" xfId="19594"/>
    <cellStyle name="Notiz 3 14 3 8 4" xfId="26533"/>
    <cellStyle name="Notiz 3 14 3 8 5" xfId="33198"/>
    <cellStyle name="Notiz 3 14 3 8 6" xfId="39868"/>
    <cellStyle name="Notiz 3 14 3 8 7" xfId="46684"/>
    <cellStyle name="Notiz 3 14 3 8 8" xfId="53207"/>
    <cellStyle name="Notiz 3 14 3 9" xfId="6845"/>
    <cellStyle name="Notiz 3 14 3 9 2" xfId="13955"/>
    <cellStyle name="Notiz 3 14 3 9 3" xfId="20248"/>
    <cellStyle name="Notiz 3 14 3 9 4" xfId="27187"/>
    <cellStyle name="Notiz 3 14 3 9 5" xfId="33852"/>
    <cellStyle name="Notiz 3 14 3 9 6" xfId="40522"/>
    <cellStyle name="Notiz 3 14 3 9 7" xfId="47338"/>
    <cellStyle name="Notiz 3 14 3 9 8" xfId="53861"/>
    <cellStyle name="Notiz 3 14 4" xfId="2043"/>
    <cellStyle name="Notiz 3 14 4 2" xfId="9153"/>
    <cellStyle name="Notiz 3 14 4 3" xfId="15446"/>
    <cellStyle name="Notiz 3 14 4 4" xfId="22385"/>
    <cellStyle name="Notiz 3 14 4 5" xfId="29050"/>
    <cellStyle name="Notiz 3 14 4 6" xfId="35720"/>
    <cellStyle name="Notiz 3 14 4 7" xfId="42536"/>
    <cellStyle name="Notiz 3 14 4 8" xfId="49059"/>
    <cellStyle name="Notiz 3 14 5" xfId="835"/>
    <cellStyle name="Notiz 3 14 5 2" xfId="7952"/>
    <cellStyle name="Notiz 3 14 5 3" xfId="8067"/>
    <cellStyle name="Notiz 3 14 5 4" xfId="21213"/>
    <cellStyle name="Notiz 3 14 5 5" xfId="27845"/>
    <cellStyle name="Notiz 3 14 5 6" xfId="34520"/>
    <cellStyle name="Notiz 3 14 5 7" xfId="41452"/>
    <cellStyle name="Notiz 3 14 5 8" xfId="27871"/>
    <cellStyle name="Notiz 3 14 6" xfId="1984"/>
    <cellStyle name="Notiz 3 14 6 2" xfId="9094"/>
    <cellStyle name="Notiz 3 14 6 3" xfId="15387"/>
    <cellStyle name="Notiz 3 14 6 4" xfId="22326"/>
    <cellStyle name="Notiz 3 14 6 5" xfId="28991"/>
    <cellStyle name="Notiz 3 14 6 6" xfId="35661"/>
    <cellStyle name="Notiz 3 14 6 7" xfId="42477"/>
    <cellStyle name="Notiz 3 14 6 8" xfId="49000"/>
    <cellStyle name="Notiz 3 14 7" xfId="2162"/>
    <cellStyle name="Notiz 3 14 7 2" xfId="9272"/>
    <cellStyle name="Notiz 3 14 7 3" xfId="15565"/>
    <cellStyle name="Notiz 3 14 7 4" xfId="22504"/>
    <cellStyle name="Notiz 3 14 7 5" xfId="29169"/>
    <cellStyle name="Notiz 3 14 7 6" xfId="35839"/>
    <cellStyle name="Notiz 3 14 7 7" xfId="42655"/>
    <cellStyle name="Notiz 3 14 7 8" xfId="49178"/>
    <cellStyle name="Notiz 3 14 8" xfId="2850"/>
    <cellStyle name="Notiz 3 14 8 2" xfId="9960"/>
    <cellStyle name="Notiz 3 14 8 3" xfId="16253"/>
    <cellStyle name="Notiz 3 14 8 4" xfId="23192"/>
    <cellStyle name="Notiz 3 14 8 5" xfId="29857"/>
    <cellStyle name="Notiz 3 14 8 6" xfId="36527"/>
    <cellStyle name="Notiz 3 14 8 7" xfId="43343"/>
    <cellStyle name="Notiz 3 14 8 8" xfId="49866"/>
    <cellStyle name="Notiz 3 14 9" xfId="1905"/>
    <cellStyle name="Notiz 3 14 9 2" xfId="9015"/>
    <cellStyle name="Notiz 3 14 9 3" xfId="15308"/>
    <cellStyle name="Notiz 3 14 9 4" xfId="22247"/>
    <cellStyle name="Notiz 3 14 9 5" xfId="28912"/>
    <cellStyle name="Notiz 3 14 9 6" xfId="35582"/>
    <cellStyle name="Notiz 3 14 9 7" xfId="42398"/>
    <cellStyle name="Notiz 3 14 9 8" xfId="48921"/>
    <cellStyle name="Notiz 3 15" xfId="498"/>
    <cellStyle name="Notiz 3 15 10" xfId="5685"/>
    <cellStyle name="Notiz 3 15 10 2" xfId="12795"/>
    <cellStyle name="Notiz 3 15 10 3" xfId="19088"/>
    <cellStyle name="Notiz 3 15 10 4" xfId="26027"/>
    <cellStyle name="Notiz 3 15 10 5" xfId="32692"/>
    <cellStyle name="Notiz 3 15 10 6" xfId="39362"/>
    <cellStyle name="Notiz 3 15 10 7" xfId="46178"/>
    <cellStyle name="Notiz 3 15 10 8" xfId="52701"/>
    <cellStyle name="Notiz 3 15 11" xfId="6602"/>
    <cellStyle name="Notiz 3 15 11 2" xfId="13712"/>
    <cellStyle name="Notiz 3 15 11 3" xfId="20005"/>
    <cellStyle name="Notiz 3 15 11 4" xfId="26944"/>
    <cellStyle name="Notiz 3 15 11 5" xfId="33609"/>
    <cellStyle name="Notiz 3 15 11 6" xfId="40279"/>
    <cellStyle name="Notiz 3 15 11 7" xfId="47095"/>
    <cellStyle name="Notiz 3 15 11 8" xfId="53618"/>
    <cellStyle name="Notiz 3 15 12" xfId="1296"/>
    <cellStyle name="Notiz 3 15 12 2" xfId="8406"/>
    <cellStyle name="Notiz 3 15 12 3" xfId="14699"/>
    <cellStyle name="Notiz 3 15 12 4" xfId="21638"/>
    <cellStyle name="Notiz 3 15 12 5" xfId="28303"/>
    <cellStyle name="Notiz 3 15 12 6" xfId="34973"/>
    <cellStyle name="Notiz 3 15 12 7" xfId="41792"/>
    <cellStyle name="Notiz 3 15 12 8" xfId="48315"/>
    <cellStyle name="Notiz 3 15 13" xfId="7713"/>
    <cellStyle name="Notiz 3 15 14" xfId="21487"/>
    <cellStyle name="Notiz 3 15 15" xfId="41639"/>
    <cellStyle name="Notiz 3 15 2" xfId="738"/>
    <cellStyle name="Notiz 3 15 2 10" xfId="5677"/>
    <cellStyle name="Notiz 3 15 2 10 2" xfId="12787"/>
    <cellStyle name="Notiz 3 15 2 10 3" xfId="19080"/>
    <cellStyle name="Notiz 3 15 2 10 4" xfId="26019"/>
    <cellStyle name="Notiz 3 15 2 10 5" xfId="32684"/>
    <cellStyle name="Notiz 3 15 2 10 6" xfId="39354"/>
    <cellStyle name="Notiz 3 15 2 10 7" xfId="46170"/>
    <cellStyle name="Notiz 3 15 2 10 8" xfId="52693"/>
    <cellStyle name="Notiz 3 15 2 11" xfId="1477"/>
    <cellStyle name="Notiz 3 15 2 11 2" xfId="8587"/>
    <cellStyle name="Notiz 3 15 2 11 3" xfId="14880"/>
    <cellStyle name="Notiz 3 15 2 11 4" xfId="21819"/>
    <cellStyle name="Notiz 3 15 2 11 5" xfId="28484"/>
    <cellStyle name="Notiz 3 15 2 11 6" xfId="35154"/>
    <cellStyle name="Notiz 3 15 2 11 7" xfId="41970"/>
    <cellStyle name="Notiz 3 15 2 11 8" xfId="48493"/>
    <cellStyle name="Notiz 3 15 2 12" xfId="7799"/>
    <cellStyle name="Notiz 3 15 2 13" xfId="21117"/>
    <cellStyle name="Notiz 3 15 2 14" xfId="21435"/>
    <cellStyle name="Notiz 3 15 2 15" xfId="41363"/>
    <cellStyle name="Notiz 3 15 2 16" xfId="34497"/>
    <cellStyle name="Notiz 3 15 2 2" xfId="1034"/>
    <cellStyle name="Notiz 3 15 2 2 10" xfId="1707"/>
    <cellStyle name="Notiz 3 15 2 2 10 2" xfId="8817"/>
    <cellStyle name="Notiz 3 15 2 2 10 3" xfId="15110"/>
    <cellStyle name="Notiz 3 15 2 2 10 4" xfId="22049"/>
    <cellStyle name="Notiz 3 15 2 2 10 5" xfId="28714"/>
    <cellStyle name="Notiz 3 15 2 2 10 6" xfId="35384"/>
    <cellStyle name="Notiz 3 15 2 2 10 7" xfId="42200"/>
    <cellStyle name="Notiz 3 15 2 2 10 8" xfId="48723"/>
    <cellStyle name="Notiz 3 15 2 2 11" xfId="7642"/>
    <cellStyle name="Notiz 3 15 2 2 12" xfId="28041"/>
    <cellStyle name="Notiz 3 15 2 2 13" xfId="34711"/>
    <cellStyle name="Notiz 3 15 2 2 14" xfId="48053"/>
    <cellStyle name="Notiz 3 15 2 2 2" xfId="2578"/>
    <cellStyle name="Notiz 3 15 2 2 2 2" xfId="9688"/>
    <cellStyle name="Notiz 3 15 2 2 2 3" xfId="15981"/>
    <cellStyle name="Notiz 3 15 2 2 2 4" xfId="22920"/>
    <cellStyle name="Notiz 3 15 2 2 2 5" xfId="29585"/>
    <cellStyle name="Notiz 3 15 2 2 2 6" xfId="36255"/>
    <cellStyle name="Notiz 3 15 2 2 2 7" xfId="43071"/>
    <cellStyle name="Notiz 3 15 2 2 2 8" xfId="49594"/>
    <cellStyle name="Notiz 3 15 2 2 3" xfId="3268"/>
    <cellStyle name="Notiz 3 15 2 2 3 2" xfId="10378"/>
    <cellStyle name="Notiz 3 15 2 2 3 3" xfId="16671"/>
    <cellStyle name="Notiz 3 15 2 2 3 4" xfId="23610"/>
    <cellStyle name="Notiz 3 15 2 2 3 5" xfId="30275"/>
    <cellStyle name="Notiz 3 15 2 2 3 6" xfId="36945"/>
    <cellStyle name="Notiz 3 15 2 2 3 7" xfId="43761"/>
    <cellStyle name="Notiz 3 15 2 2 3 8" xfId="50284"/>
    <cellStyle name="Notiz 3 15 2 2 4" xfId="3955"/>
    <cellStyle name="Notiz 3 15 2 2 4 2" xfId="11065"/>
    <cellStyle name="Notiz 3 15 2 2 4 3" xfId="17358"/>
    <cellStyle name="Notiz 3 15 2 2 4 4" xfId="24297"/>
    <cellStyle name="Notiz 3 15 2 2 4 5" xfId="30962"/>
    <cellStyle name="Notiz 3 15 2 2 4 6" xfId="37632"/>
    <cellStyle name="Notiz 3 15 2 2 4 7" xfId="44448"/>
    <cellStyle name="Notiz 3 15 2 2 4 8" xfId="50971"/>
    <cellStyle name="Notiz 3 15 2 2 5" xfId="4642"/>
    <cellStyle name="Notiz 3 15 2 2 5 2" xfId="11752"/>
    <cellStyle name="Notiz 3 15 2 2 5 3" xfId="18045"/>
    <cellStyle name="Notiz 3 15 2 2 5 4" xfId="24984"/>
    <cellStyle name="Notiz 3 15 2 2 5 5" xfId="31649"/>
    <cellStyle name="Notiz 3 15 2 2 5 6" xfId="38319"/>
    <cellStyle name="Notiz 3 15 2 2 5 7" xfId="45135"/>
    <cellStyle name="Notiz 3 15 2 2 5 8" xfId="51658"/>
    <cellStyle name="Notiz 3 15 2 2 6" xfId="5327"/>
    <cellStyle name="Notiz 3 15 2 2 6 2" xfId="12437"/>
    <cellStyle name="Notiz 3 15 2 2 6 3" xfId="18730"/>
    <cellStyle name="Notiz 3 15 2 2 6 4" xfId="25669"/>
    <cellStyle name="Notiz 3 15 2 2 6 5" xfId="32334"/>
    <cellStyle name="Notiz 3 15 2 2 6 6" xfId="39004"/>
    <cellStyle name="Notiz 3 15 2 2 6 7" xfId="45820"/>
    <cellStyle name="Notiz 3 15 2 2 6 8" xfId="52343"/>
    <cellStyle name="Notiz 3 15 2 2 7" xfId="5910"/>
    <cellStyle name="Notiz 3 15 2 2 7 2" xfId="13020"/>
    <cellStyle name="Notiz 3 15 2 2 7 3" xfId="19313"/>
    <cellStyle name="Notiz 3 15 2 2 7 4" xfId="26252"/>
    <cellStyle name="Notiz 3 15 2 2 7 5" xfId="32917"/>
    <cellStyle name="Notiz 3 15 2 2 7 6" xfId="39587"/>
    <cellStyle name="Notiz 3 15 2 2 7 7" xfId="46403"/>
    <cellStyle name="Notiz 3 15 2 2 7 8" xfId="52926"/>
    <cellStyle name="Notiz 3 15 2 2 8" xfId="6368"/>
    <cellStyle name="Notiz 3 15 2 2 8 2" xfId="13478"/>
    <cellStyle name="Notiz 3 15 2 2 8 3" xfId="19771"/>
    <cellStyle name="Notiz 3 15 2 2 8 4" xfId="26710"/>
    <cellStyle name="Notiz 3 15 2 2 8 5" xfId="33375"/>
    <cellStyle name="Notiz 3 15 2 2 8 6" xfId="40045"/>
    <cellStyle name="Notiz 3 15 2 2 8 7" xfId="46861"/>
    <cellStyle name="Notiz 3 15 2 2 8 8" xfId="53384"/>
    <cellStyle name="Notiz 3 15 2 2 9" xfId="7022"/>
    <cellStyle name="Notiz 3 15 2 2 9 2" xfId="14132"/>
    <cellStyle name="Notiz 3 15 2 2 9 3" xfId="20425"/>
    <cellStyle name="Notiz 3 15 2 2 9 4" xfId="27364"/>
    <cellStyle name="Notiz 3 15 2 2 9 5" xfId="34029"/>
    <cellStyle name="Notiz 3 15 2 2 9 6" xfId="40699"/>
    <cellStyle name="Notiz 3 15 2 2 9 7" xfId="47515"/>
    <cellStyle name="Notiz 3 15 2 2 9 8" xfId="54038"/>
    <cellStyle name="Notiz 3 15 2 3" xfId="2348"/>
    <cellStyle name="Notiz 3 15 2 3 2" xfId="9458"/>
    <cellStyle name="Notiz 3 15 2 3 3" xfId="15751"/>
    <cellStyle name="Notiz 3 15 2 3 4" xfId="22690"/>
    <cellStyle name="Notiz 3 15 2 3 5" xfId="29355"/>
    <cellStyle name="Notiz 3 15 2 3 6" xfId="36025"/>
    <cellStyle name="Notiz 3 15 2 3 7" xfId="42841"/>
    <cellStyle name="Notiz 3 15 2 3 8" xfId="49364"/>
    <cellStyle name="Notiz 3 15 2 4" xfId="3038"/>
    <cellStyle name="Notiz 3 15 2 4 2" xfId="10148"/>
    <cellStyle name="Notiz 3 15 2 4 3" xfId="16441"/>
    <cellStyle name="Notiz 3 15 2 4 4" xfId="23380"/>
    <cellStyle name="Notiz 3 15 2 4 5" xfId="30045"/>
    <cellStyle name="Notiz 3 15 2 4 6" xfId="36715"/>
    <cellStyle name="Notiz 3 15 2 4 7" xfId="43531"/>
    <cellStyle name="Notiz 3 15 2 4 8" xfId="50054"/>
    <cellStyle name="Notiz 3 15 2 5" xfId="3725"/>
    <cellStyle name="Notiz 3 15 2 5 2" xfId="10835"/>
    <cellStyle name="Notiz 3 15 2 5 3" xfId="17128"/>
    <cellStyle name="Notiz 3 15 2 5 4" xfId="24067"/>
    <cellStyle name="Notiz 3 15 2 5 5" xfId="30732"/>
    <cellStyle name="Notiz 3 15 2 5 6" xfId="37402"/>
    <cellStyle name="Notiz 3 15 2 5 7" xfId="44218"/>
    <cellStyle name="Notiz 3 15 2 5 8" xfId="50741"/>
    <cellStyle name="Notiz 3 15 2 6" xfId="4412"/>
    <cellStyle name="Notiz 3 15 2 6 2" xfId="11522"/>
    <cellStyle name="Notiz 3 15 2 6 3" xfId="17815"/>
    <cellStyle name="Notiz 3 15 2 6 4" xfId="24754"/>
    <cellStyle name="Notiz 3 15 2 6 5" xfId="31419"/>
    <cellStyle name="Notiz 3 15 2 6 6" xfId="38089"/>
    <cellStyle name="Notiz 3 15 2 6 7" xfId="44905"/>
    <cellStyle name="Notiz 3 15 2 6 8" xfId="51428"/>
    <cellStyle name="Notiz 3 15 2 7" xfId="5097"/>
    <cellStyle name="Notiz 3 15 2 7 2" xfId="12207"/>
    <cellStyle name="Notiz 3 15 2 7 3" xfId="18500"/>
    <cellStyle name="Notiz 3 15 2 7 4" xfId="25439"/>
    <cellStyle name="Notiz 3 15 2 7 5" xfId="32104"/>
    <cellStyle name="Notiz 3 15 2 7 6" xfId="38774"/>
    <cellStyle name="Notiz 3 15 2 7 7" xfId="45590"/>
    <cellStyle name="Notiz 3 15 2 7 8" xfId="52113"/>
    <cellStyle name="Notiz 3 15 2 8" xfId="6138"/>
    <cellStyle name="Notiz 3 15 2 8 2" xfId="13248"/>
    <cellStyle name="Notiz 3 15 2 8 3" xfId="19541"/>
    <cellStyle name="Notiz 3 15 2 8 4" xfId="26480"/>
    <cellStyle name="Notiz 3 15 2 8 5" xfId="33145"/>
    <cellStyle name="Notiz 3 15 2 8 6" xfId="39815"/>
    <cellStyle name="Notiz 3 15 2 8 7" xfId="46631"/>
    <cellStyle name="Notiz 3 15 2 8 8" xfId="53154"/>
    <cellStyle name="Notiz 3 15 2 9" xfId="6792"/>
    <cellStyle name="Notiz 3 15 2 9 2" xfId="13902"/>
    <cellStyle name="Notiz 3 15 2 9 3" xfId="20195"/>
    <cellStyle name="Notiz 3 15 2 9 4" xfId="27134"/>
    <cellStyle name="Notiz 3 15 2 9 5" xfId="33799"/>
    <cellStyle name="Notiz 3 15 2 9 6" xfId="40469"/>
    <cellStyle name="Notiz 3 15 2 9 7" xfId="47285"/>
    <cellStyle name="Notiz 3 15 2 9 8" xfId="53808"/>
    <cellStyle name="Notiz 3 15 3" xfId="792"/>
    <cellStyle name="Notiz 3 15 3 10" xfId="7351"/>
    <cellStyle name="Notiz 3 15 3 10 2" xfId="14461"/>
    <cellStyle name="Notiz 3 15 3 10 3" xfId="20754"/>
    <cellStyle name="Notiz 3 15 3 10 4" xfId="27693"/>
    <cellStyle name="Notiz 3 15 3 10 5" xfId="34358"/>
    <cellStyle name="Notiz 3 15 3 10 6" xfId="41028"/>
    <cellStyle name="Notiz 3 15 3 10 7" xfId="47844"/>
    <cellStyle name="Notiz 3 15 3 10 8" xfId="54367"/>
    <cellStyle name="Notiz 3 15 3 11" xfId="1531"/>
    <cellStyle name="Notiz 3 15 3 11 2" xfId="8641"/>
    <cellStyle name="Notiz 3 15 3 11 3" xfId="14934"/>
    <cellStyle name="Notiz 3 15 3 11 4" xfId="21873"/>
    <cellStyle name="Notiz 3 15 3 11 5" xfId="28538"/>
    <cellStyle name="Notiz 3 15 3 11 6" xfId="35208"/>
    <cellStyle name="Notiz 3 15 3 11 7" xfId="42024"/>
    <cellStyle name="Notiz 3 15 3 11 8" xfId="48547"/>
    <cellStyle name="Notiz 3 15 3 12" xfId="8060"/>
    <cellStyle name="Notiz 3 15 3 13" xfId="21171"/>
    <cellStyle name="Notiz 3 15 3 14" xfId="34480"/>
    <cellStyle name="Notiz 3 15 3 15" xfId="41417"/>
    <cellStyle name="Notiz 3 15 3 16" xfId="41476"/>
    <cellStyle name="Notiz 3 15 3 2" xfId="1088"/>
    <cellStyle name="Notiz 3 15 3 2 10" xfId="1761"/>
    <cellStyle name="Notiz 3 15 3 2 10 2" xfId="8871"/>
    <cellStyle name="Notiz 3 15 3 2 10 3" xfId="15164"/>
    <cellStyle name="Notiz 3 15 3 2 10 4" xfId="22103"/>
    <cellStyle name="Notiz 3 15 3 2 10 5" xfId="28768"/>
    <cellStyle name="Notiz 3 15 3 2 10 6" xfId="35438"/>
    <cellStyle name="Notiz 3 15 3 2 10 7" xfId="42254"/>
    <cellStyle name="Notiz 3 15 3 2 10 8" xfId="48777"/>
    <cellStyle name="Notiz 3 15 3 2 11" xfId="7944"/>
    <cellStyle name="Notiz 3 15 3 2 12" xfId="28095"/>
    <cellStyle name="Notiz 3 15 3 2 13" xfId="34765"/>
    <cellStyle name="Notiz 3 15 3 2 14" xfId="48107"/>
    <cellStyle name="Notiz 3 15 3 2 2" xfId="2632"/>
    <cellStyle name="Notiz 3 15 3 2 2 2" xfId="9742"/>
    <cellStyle name="Notiz 3 15 3 2 2 3" xfId="16035"/>
    <cellStyle name="Notiz 3 15 3 2 2 4" xfId="22974"/>
    <cellStyle name="Notiz 3 15 3 2 2 5" xfId="29639"/>
    <cellStyle name="Notiz 3 15 3 2 2 6" xfId="36309"/>
    <cellStyle name="Notiz 3 15 3 2 2 7" xfId="43125"/>
    <cellStyle name="Notiz 3 15 3 2 2 8" xfId="49648"/>
    <cellStyle name="Notiz 3 15 3 2 3" xfId="3322"/>
    <cellStyle name="Notiz 3 15 3 2 3 2" xfId="10432"/>
    <cellStyle name="Notiz 3 15 3 2 3 3" xfId="16725"/>
    <cellStyle name="Notiz 3 15 3 2 3 4" xfId="23664"/>
    <cellStyle name="Notiz 3 15 3 2 3 5" xfId="30329"/>
    <cellStyle name="Notiz 3 15 3 2 3 6" xfId="36999"/>
    <cellStyle name="Notiz 3 15 3 2 3 7" xfId="43815"/>
    <cellStyle name="Notiz 3 15 3 2 3 8" xfId="50338"/>
    <cellStyle name="Notiz 3 15 3 2 4" xfId="4009"/>
    <cellStyle name="Notiz 3 15 3 2 4 2" xfId="11119"/>
    <cellStyle name="Notiz 3 15 3 2 4 3" xfId="17412"/>
    <cellStyle name="Notiz 3 15 3 2 4 4" xfId="24351"/>
    <cellStyle name="Notiz 3 15 3 2 4 5" xfId="31016"/>
    <cellStyle name="Notiz 3 15 3 2 4 6" xfId="37686"/>
    <cellStyle name="Notiz 3 15 3 2 4 7" xfId="44502"/>
    <cellStyle name="Notiz 3 15 3 2 4 8" xfId="51025"/>
    <cellStyle name="Notiz 3 15 3 2 5" xfId="4696"/>
    <cellStyle name="Notiz 3 15 3 2 5 2" xfId="11806"/>
    <cellStyle name="Notiz 3 15 3 2 5 3" xfId="18099"/>
    <cellStyle name="Notiz 3 15 3 2 5 4" xfId="25038"/>
    <cellStyle name="Notiz 3 15 3 2 5 5" xfId="31703"/>
    <cellStyle name="Notiz 3 15 3 2 5 6" xfId="38373"/>
    <cellStyle name="Notiz 3 15 3 2 5 7" xfId="45189"/>
    <cellStyle name="Notiz 3 15 3 2 5 8" xfId="51712"/>
    <cellStyle name="Notiz 3 15 3 2 6" xfId="5381"/>
    <cellStyle name="Notiz 3 15 3 2 6 2" xfId="12491"/>
    <cellStyle name="Notiz 3 15 3 2 6 3" xfId="18784"/>
    <cellStyle name="Notiz 3 15 3 2 6 4" xfId="25723"/>
    <cellStyle name="Notiz 3 15 3 2 6 5" xfId="32388"/>
    <cellStyle name="Notiz 3 15 3 2 6 6" xfId="39058"/>
    <cellStyle name="Notiz 3 15 3 2 6 7" xfId="45874"/>
    <cellStyle name="Notiz 3 15 3 2 6 8" xfId="52397"/>
    <cellStyle name="Notiz 3 15 3 2 7" xfId="5964"/>
    <cellStyle name="Notiz 3 15 3 2 7 2" xfId="13074"/>
    <cellStyle name="Notiz 3 15 3 2 7 3" xfId="19367"/>
    <cellStyle name="Notiz 3 15 3 2 7 4" xfId="26306"/>
    <cellStyle name="Notiz 3 15 3 2 7 5" xfId="32971"/>
    <cellStyle name="Notiz 3 15 3 2 7 6" xfId="39641"/>
    <cellStyle name="Notiz 3 15 3 2 7 7" xfId="46457"/>
    <cellStyle name="Notiz 3 15 3 2 7 8" xfId="52980"/>
    <cellStyle name="Notiz 3 15 3 2 8" xfId="6422"/>
    <cellStyle name="Notiz 3 15 3 2 8 2" xfId="13532"/>
    <cellStyle name="Notiz 3 15 3 2 8 3" xfId="19825"/>
    <cellStyle name="Notiz 3 15 3 2 8 4" xfId="26764"/>
    <cellStyle name="Notiz 3 15 3 2 8 5" xfId="33429"/>
    <cellStyle name="Notiz 3 15 3 2 8 6" xfId="40099"/>
    <cellStyle name="Notiz 3 15 3 2 8 7" xfId="46915"/>
    <cellStyle name="Notiz 3 15 3 2 8 8" xfId="53438"/>
    <cellStyle name="Notiz 3 15 3 2 9" xfId="7076"/>
    <cellStyle name="Notiz 3 15 3 2 9 2" xfId="14186"/>
    <cellStyle name="Notiz 3 15 3 2 9 3" xfId="20479"/>
    <cellStyle name="Notiz 3 15 3 2 9 4" xfId="27418"/>
    <cellStyle name="Notiz 3 15 3 2 9 5" xfId="34083"/>
    <cellStyle name="Notiz 3 15 3 2 9 6" xfId="40753"/>
    <cellStyle name="Notiz 3 15 3 2 9 7" xfId="47569"/>
    <cellStyle name="Notiz 3 15 3 2 9 8" xfId="54092"/>
    <cellStyle name="Notiz 3 15 3 3" xfId="2402"/>
    <cellStyle name="Notiz 3 15 3 3 2" xfId="9512"/>
    <cellStyle name="Notiz 3 15 3 3 3" xfId="15805"/>
    <cellStyle name="Notiz 3 15 3 3 4" xfId="22744"/>
    <cellStyle name="Notiz 3 15 3 3 5" xfId="29409"/>
    <cellStyle name="Notiz 3 15 3 3 6" xfId="36079"/>
    <cellStyle name="Notiz 3 15 3 3 7" xfId="42895"/>
    <cellStyle name="Notiz 3 15 3 3 8" xfId="49418"/>
    <cellStyle name="Notiz 3 15 3 4" xfId="3092"/>
    <cellStyle name="Notiz 3 15 3 4 2" xfId="10202"/>
    <cellStyle name="Notiz 3 15 3 4 3" xfId="16495"/>
    <cellStyle name="Notiz 3 15 3 4 4" xfId="23434"/>
    <cellStyle name="Notiz 3 15 3 4 5" xfId="30099"/>
    <cellStyle name="Notiz 3 15 3 4 6" xfId="36769"/>
    <cellStyle name="Notiz 3 15 3 4 7" xfId="43585"/>
    <cellStyle name="Notiz 3 15 3 4 8" xfId="50108"/>
    <cellStyle name="Notiz 3 15 3 5" xfId="3779"/>
    <cellStyle name="Notiz 3 15 3 5 2" xfId="10889"/>
    <cellStyle name="Notiz 3 15 3 5 3" xfId="17182"/>
    <cellStyle name="Notiz 3 15 3 5 4" xfId="24121"/>
    <cellStyle name="Notiz 3 15 3 5 5" xfId="30786"/>
    <cellStyle name="Notiz 3 15 3 5 6" xfId="37456"/>
    <cellStyle name="Notiz 3 15 3 5 7" xfId="44272"/>
    <cellStyle name="Notiz 3 15 3 5 8" xfId="50795"/>
    <cellStyle name="Notiz 3 15 3 6" xfId="4466"/>
    <cellStyle name="Notiz 3 15 3 6 2" xfId="11576"/>
    <cellStyle name="Notiz 3 15 3 6 3" xfId="17869"/>
    <cellStyle name="Notiz 3 15 3 6 4" xfId="24808"/>
    <cellStyle name="Notiz 3 15 3 6 5" xfId="31473"/>
    <cellStyle name="Notiz 3 15 3 6 6" xfId="38143"/>
    <cellStyle name="Notiz 3 15 3 6 7" xfId="44959"/>
    <cellStyle name="Notiz 3 15 3 6 8" xfId="51482"/>
    <cellStyle name="Notiz 3 15 3 7" xfId="5151"/>
    <cellStyle name="Notiz 3 15 3 7 2" xfId="12261"/>
    <cellStyle name="Notiz 3 15 3 7 3" xfId="18554"/>
    <cellStyle name="Notiz 3 15 3 7 4" xfId="25493"/>
    <cellStyle name="Notiz 3 15 3 7 5" xfId="32158"/>
    <cellStyle name="Notiz 3 15 3 7 6" xfId="38828"/>
    <cellStyle name="Notiz 3 15 3 7 7" xfId="45644"/>
    <cellStyle name="Notiz 3 15 3 7 8" xfId="52167"/>
    <cellStyle name="Notiz 3 15 3 8" xfId="6192"/>
    <cellStyle name="Notiz 3 15 3 8 2" xfId="13302"/>
    <cellStyle name="Notiz 3 15 3 8 3" xfId="19595"/>
    <cellStyle name="Notiz 3 15 3 8 4" xfId="26534"/>
    <cellStyle name="Notiz 3 15 3 8 5" xfId="33199"/>
    <cellStyle name="Notiz 3 15 3 8 6" xfId="39869"/>
    <cellStyle name="Notiz 3 15 3 8 7" xfId="46685"/>
    <cellStyle name="Notiz 3 15 3 8 8" xfId="53208"/>
    <cellStyle name="Notiz 3 15 3 9" xfId="6846"/>
    <cellStyle name="Notiz 3 15 3 9 2" xfId="13956"/>
    <cellStyle name="Notiz 3 15 3 9 3" xfId="20249"/>
    <cellStyle name="Notiz 3 15 3 9 4" xfId="27188"/>
    <cellStyle name="Notiz 3 15 3 9 5" xfId="33853"/>
    <cellStyle name="Notiz 3 15 3 9 6" xfId="40523"/>
    <cellStyle name="Notiz 3 15 3 9 7" xfId="47339"/>
    <cellStyle name="Notiz 3 15 3 9 8" xfId="53862"/>
    <cellStyle name="Notiz 3 15 4" xfId="2124"/>
    <cellStyle name="Notiz 3 15 4 2" xfId="9234"/>
    <cellStyle name="Notiz 3 15 4 3" xfId="15527"/>
    <cellStyle name="Notiz 3 15 4 4" xfId="22466"/>
    <cellStyle name="Notiz 3 15 4 5" xfId="29131"/>
    <cellStyle name="Notiz 3 15 4 6" xfId="35801"/>
    <cellStyle name="Notiz 3 15 4 7" xfId="42617"/>
    <cellStyle name="Notiz 3 15 4 8" xfId="49140"/>
    <cellStyle name="Notiz 3 15 5" xfId="2812"/>
    <cellStyle name="Notiz 3 15 5 2" xfId="9922"/>
    <cellStyle name="Notiz 3 15 5 3" xfId="16215"/>
    <cellStyle name="Notiz 3 15 5 4" xfId="23154"/>
    <cellStyle name="Notiz 3 15 5 5" xfId="29819"/>
    <cellStyle name="Notiz 3 15 5 6" xfId="36489"/>
    <cellStyle name="Notiz 3 15 5 7" xfId="43305"/>
    <cellStyle name="Notiz 3 15 5 8" xfId="49828"/>
    <cellStyle name="Notiz 3 15 6" xfId="3500"/>
    <cellStyle name="Notiz 3 15 6 2" xfId="10610"/>
    <cellStyle name="Notiz 3 15 6 3" xfId="16903"/>
    <cellStyle name="Notiz 3 15 6 4" xfId="23842"/>
    <cellStyle name="Notiz 3 15 6 5" xfId="30507"/>
    <cellStyle name="Notiz 3 15 6 6" xfId="37177"/>
    <cellStyle name="Notiz 3 15 6 7" xfId="43993"/>
    <cellStyle name="Notiz 3 15 6 8" xfId="50516"/>
    <cellStyle name="Notiz 3 15 7" xfId="4187"/>
    <cellStyle name="Notiz 3 15 7 2" xfId="11297"/>
    <cellStyle name="Notiz 3 15 7 3" xfId="17590"/>
    <cellStyle name="Notiz 3 15 7 4" xfId="24529"/>
    <cellStyle name="Notiz 3 15 7 5" xfId="31194"/>
    <cellStyle name="Notiz 3 15 7 6" xfId="37864"/>
    <cellStyle name="Notiz 3 15 7 7" xfId="44680"/>
    <cellStyle name="Notiz 3 15 7 8" xfId="51203"/>
    <cellStyle name="Notiz 3 15 8" xfId="4876"/>
    <cellStyle name="Notiz 3 15 8 2" xfId="11986"/>
    <cellStyle name="Notiz 3 15 8 3" xfId="18279"/>
    <cellStyle name="Notiz 3 15 8 4" xfId="25218"/>
    <cellStyle name="Notiz 3 15 8 5" xfId="31883"/>
    <cellStyle name="Notiz 3 15 8 6" xfId="38553"/>
    <cellStyle name="Notiz 3 15 8 7" xfId="45369"/>
    <cellStyle name="Notiz 3 15 8 8" xfId="51892"/>
    <cellStyle name="Notiz 3 15 9" xfId="5559"/>
    <cellStyle name="Notiz 3 15 9 2" xfId="12669"/>
    <cellStyle name="Notiz 3 15 9 3" xfId="18962"/>
    <cellStyle name="Notiz 3 15 9 4" xfId="25901"/>
    <cellStyle name="Notiz 3 15 9 5" xfId="32566"/>
    <cellStyle name="Notiz 3 15 9 6" xfId="39236"/>
    <cellStyle name="Notiz 3 15 9 7" xfId="46052"/>
    <cellStyle name="Notiz 3 15 9 8" xfId="52575"/>
    <cellStyle name="Notiz 3 16" xfId="453"/>
    <cellStyle name="Notiz 3 16 10" xfId="5707"/>
    <cellStyle name="Notiz 3 16 10 2" xfId="12817"/>
    <cellStyle name="Notiz 3 16 10 3" xfId="19110"/>
    <cellStyle name="Notiz 3 16 10 4" xfId="26049"/>
    <cellStyle name="Notiz 3 16 10 5" xfId="32714"/>
    <cellStyle name="Notiz 3 16 10 6" xfId="39384"/>
    <cellStyle name="Notiz 3 16 10 7" xfId="46200"/>
    <cellStyle name="Notiz 3 16 10 8" xfId="52723"/>
    <cellStyle name="Notiz 3 16 11" xfId="6557"/>
    <cellStyle name="Notiz 3 16 11 2" xfId="13667"/>
    <cellStyle name="Notiz 3 16 11 3" xfId="19960"/>
    <cellStyle name="Notiz 3 16 11 4" xfId="26899"/>
    <cellStyle name="Notiz 3 16 11 5" xfId="33564"/>
    <cellStyle name="Notiz 3 16 11 6" xfId="40234"/>
    <cellStyle name="Notiz 3 16 11 7" xfId="47050"/>
    <cellStyle name="Notiz 3 16 11 8" xfId="53573"/>
    <cellStyle name="Notiz 3 16 12" xfId="1251"/>
    <cellStyle name="Notiz 3 16 12 2" xfId="8361"/>
    <cellStyle name="Notiz 3 16 12 3" xfId="14654"/>
    <cellStyle name="Notiz 3 16 12 4" xfId="21593"/>
    <cellStyle name="Notiz 3 16 12 5" xfId="28258"/>
    <cellStyle name="Notiz 3 16 12 6" xfId="34928"/>
    <cellStyle name="Notiz 3 16 12 7" xfId="41747"/>
    <cellStyle name="Notiz 3 16 12 8" xfId="48270"/>
    <cellStyle name="Notiz 3 16 13" xfId="7822"/>
    <cellStyle name="Notiz 3 16 14" xfId="21311"/>
    <cellStyle name="Notiz 3 16 15" xfId="247"/>
    <cellStyle name="Notiz 3 16 2" xfId="739"/>
    <cellStyle name="Notiz 3 16 2 10" xfId="7373"/>
    <cellStyle name="Notiz 3 16 2 10 2" xfId="14483"/>
    <cellStyle name="Notiz 3 16 2 10 3" xfId="20776"/>
    <cellStyle name="Notiz 3 16 2 10 4" xfId="27715"/>
    <cellStyle name="Notiz 3 16 2 10 5" xfId="34380"/>
    <cellStyle name="Notiz 3 16 2 10 6" xfId="41050"/>
    <cellStyle name="Notiz 3 16 2 10 7" xfId="47866"/>
    <cellStyle name="Notiz 3 16 2 10 8" xfId="54389"/>
    <cellStyle name="Notiz 3 16 2 11" xfId="1478"/>
    <cellStyle name="Notiz 3 16 2 11 2" xfId="8588"/>
    <cellStyle name="Notiz 3 16 2 11 3" xfId="14881"/>
    <cellStyle name="Notiz 3 16 2 11 4" xfId="21820"/>
    <cellStyle name="Notiz 3 16 2 11 5" xfId="28485"/>
    <cellStyle name="Notiz 3 16 2 11 6" xfId="35155"/>
    <cellStyle name="Notiz 3 16 2 11 7" xfId="41971"/>
    <cellStyle name="Notiz 3 16 2 11 8" xfId="48494"/>
    <cellStyle name="Notiz 3 16 2 12" xfId="7677"/>
    <cellStyle name="Notiz 3 16 2 13" xfId="21118"/>
    <cellStyle name="Notiz 3 16 2 14" xfId="21208"/>
    <cellStyle name="Notiz 3 16 2 15" xfId="41364"/>
    <cellStyle name="Notiz 3 16 2 16" xfId="41571"/>
    <cellStyle name="Notiz 3 16 2 2" xfId="1035"/>
    <cellStyle name="Notiz 3 16 2 2 10" xfId="1708"/>
    <cellStyle name="Notiz 3 16 2 2 10 2" xfId="8818"/>
    <cellStyle name="Notiz 3 16 2 2 10 3" xfId="15111"/>
    <cellStyle name="Notiz 3 16 2 2 10 4" xfId="22050"/>
    <cellStyle name="Notiz 3 16 2 2 10 5" xfId="28715"/>
    <cellStyle name="Notiz 3 16 2 2 10 6" xfId="35385"/>
    <cellStyle name="Notiz 3 16 2 2 10 7" xfId="42201"/>
    <cellStyle name="Notiz 3 16 2 2 10 8" xfId="48724"/>
    <cellStyle name="Notiz 3 16 2 2 11" xfId="245"/>
    <cellStyle name="Notiz 3 16 2 2 12" xfId="28042"/>
    <cellStyle name="Notiz 3 16 2 2 13" xfId="34712"/>
    <cellStyle name="Notiz 3 16 2 2 14" xfId="48054"/>
    <cellStyle name="Notiz 3 16 2 2 2" xfId="2579"/>
    <cellStyle name="Notiz 3 16 2 2 2 2" xfId="9689"/>
    <cellStyle name="Notiz 3 16 2 2 2 3" xfId="15982"/>
    <cellStyle name="Notiz 3 16 2 2 2 4" xfId="22921"/>
    <cellStyle name="Notiz 3 16 2 2 2 5" xfId="29586"/>
    <cellStyle name="Notiz 3 16 2 2 2 6" xfId="36256"/>
    <cellStyle name="Notiz 3 16 2 2 2 7" xfId="43072"/>
    <cellStyle name="Notiz 3 16 2 2 2 8" xfId="49595"/>
    <cellStyle name="Notiz 3 16 2 2 3" xfId="3269"/>
    <cellStyle name="Notiz 3 16 2 2 3 2" xfId="10379"/>
    <cellStyle name="Notiz 3 16 2 2 3 3" xfId="16672"/>
    <cellStyle name="Notiz 3 16 2 2 3 4" xfId="23611"/>
    <cellStyle name="Notiz 3 16 2 2 3 5" xfId="30276"/>
    <cellStyle name="Notiz 3 16 2 2 3 6" xfId="36946"/>
    <cellStyle name="Notiz 3 16 2 2 3 7" xfId="43762"/>
    <cellStyle name="Notiz 3 16 2 2 3 8" xfId="50285"/>
    <cellStyle name="Notiz 3 16 2 2 4" xfId="3956"/>
    <cellStyle name="Notiz 3 16 2 2 4 2" xfId="11066"/>
    <cellStyle name="Notiz 3 16 2 2 4 3" xfId="17359"/>
    <cellStyle name="Notiz 3 16 2 2 4 4" xfId="24298"/>
    <cellStyle name="Notiz 3 16 2 2 4 5" xfId="30963"/>
    <cellStyle name="Notiz 3 16 2 2 4 6" xfId="37633"/>
    <cellStyle name="Notiz 3 16 2 2 4 7" xfId="44449"/>
    <cellStyle name="Notiz 3 16 2 2 4 8" xfId="50972"/>
    <cellStyle name="Notiz 3 16 2 2 5" xfId="4643"/>
    <cellStyle name="Notiz 3 16 2 2 5 2" xfId="11753"/>
    <cellStyle name="Notiz 3 16 2 2 5 3" xfId="18046"/>
    <cellStyle name="Notiz 3 16 2 2 5 4" xfId="24985"/>
    <cellStyle name="Notiz 3 16 2 2 5 5" xfId="31650"/>
    <cellStyle name="Notiz 3 16 2 2 5 6" xfId="38320"/>
    <cellStyle name="Notiz 3 16 2 2 5 7" xfId="45136"/>
    <cellStyle name="Notiz 3 16 2 2 5 8" xfId="51659"/>
    <cellStyle name="Notiz 3 16 2 2 6" xfId="5328"/>
    <cellStyle name="Notiz 3 16 2 2 6 2" xfId="12438"/>
    <cellStyle name="Notiz 3 16 2 2 6 3" xfId="18731"/>
    <cellStyle name="Notiz 3 16 2 2 6 4" xfId="25670"/>
    <cellStyle name="Notiz 3 16 2 2 6 5" xfId="32335"/>
    <cellStyle name="Notiz 3 16 2 2 6 6" xfId="39005"/>
    <cellStyle name="Notiz 3 16 2 2 6 7" xfId="45821"/>
    <cellStyle name="Notiz 3 16 2 2 6 8" xfId="52344"/>
    <cellStyle name="Notiz 3 16 2 2 7" xfId="5911"/>
    <cellStyle name="Notiz 3 16 2 2 7 2" xfId="13021"/>
    <cellStyle name="Notiz 3 16 2 2 7 3" xfId="19314"/>
    <cellStyle name="Notiz 3 16 2 2 7 4" xfId="26253"/>
    <cellStyle name="Notiz 3 16 2 2 7 5" xfId="32918"/>
    <cellStyle name="Notiz 3 16 2 2 7 6" xfId="39588"/>
    <cellStyle name="Notiz 3 16 2 2 7 7" xfId="46404"/>
    <cellStyle name="Notiz 3 16 2 2 7 8" xfId="52927"/>
    <cellStyle name="Notiz 3 16 2 2 8" xfId="6369"/>
    <cellStyle name="Notiz 3 16 2 2 8 2" xfId="13479"/>
    <cellStyle name="Notiz 3 16 2 2 8 3" xfId="19772"/>
    <cellStyle name="Notiz 3 16 2 2 8 4" xfId="26711"/>
    <cellStyle name="Notiz 3 16 2 2 8 5" xfId="33376"/>
    <cellStyle name="Notiz 3 16 2 2 8 6" xfId="40046"/>
    <cellStyle name="Notiz 3 16 2 2 8 7" xfId="46862"/>
    <cellStyle name="Notiz 3 16 2 2 8 8" xfId="53385"/>
    <cellStyle name="Notiz 3 16 2 2 9" xfId="7023"/>
    <cellStyle name="Notiz 3 16 2 2 9 2" xfId="14133"/>
    <cellStyle name="Notiz 3 16 2 2 9 3" xfId="20426"/>
    <cellStyle name="Notiz 3 16 2 2 9 4" xfId="27365"/>
    <cellStyle name="Notiz 3 16 2 2 9 5" xfId="34030"/>
    <cellStyle name="Notiz 3 16 2 2 9 6" xfId="40700"/>
    <cellStyle name="Notiz 3 16 2 2 9 7" xfId="47516"/>
    <cellStyle name="Notiz 3 16 2 2 9 8" xfId="54039"/>
    <cellStyle name="Notiz 3 16 2 3" xfId="2349"/>
    <cellStyle name="Notiz 3 16 2 3 2" xfId="9459"/>
    <cellStyle name="Notiz 3 16 2 3 3" xfId="15752"/>
    <cellStyle name="Notiz 3 16 2 3 4" xfId="22691"/>
    <cellStyle name="Notiz 3 16 2 3 5" xfId="29356"/>
    <cellStyle name="Notiz 3 16 2 3 6" xfId="36026"/>
    <cellStyle name="Notiz 3 16 2 3 7" xfId="42842"/>
    <cellStyle name="Notiz 3 16 2 3 8" xfId="49365"/>
    <cellStyle name="Notiz 3 16 2 4" xfId="3039"/>
    <cellStyle name="Notiz 3 16 2 4 2" xfId="10149"/>
    <cellStyle name="Notiz 3 16 2 4 3" xfId="16442"/>
    <cellStyle name="Notiz 3 16 2 4 4" xfId="23381"/>
    <cellStyle name="Notiz 3 16 2 4 5" xfId="30046"/>
    <cellStyle name="Notiz 3 16 2 4 6" xfId="36716"/>
    <cellStyle name="Notiz 3 16 2 4 7" xfId="43532"/>
    <cellStyle name="Notiz 3 16 2 4 8" xfId="50055"/>
    <cellStyle name="Notiz 3 16 2 5" xfId="3726"/>
    <cellStyle name="Notiz 3 16 2 5 2" xfId="10836"/>
    <cellStyle name="Notiz 3 16 2 5 3" xfId="17129"/>
    <cellStyle name="Notiz 3 16 2 5 4" xfId="24068"/>
    <cellStyle name="Notiz 3 16 2 5 5" xfId="30733"/>
    <cellStyle name="Notiz 3 16 2 5 6" xfId="37403"/>
    <cellStyle name="Notiz 3 16 2 5 7" xfId="44219"/>
    <cellStyle name="Notiz 3 16 2 5 8" xfId="50742"/>
    <cellStyle name="Notiz 3 16 2 6" xfId="4413"/>
    <cellStyle name="Notiz 3 16 2 6 2" xfId="11523"/>
    <cellStyle name="Notiz 3 16 2 6 3" xfId="17816"/>
    <cellStyle name="Notiz 3 16 2 6 4" xfId="24755"/>
    <cellStyle name="Notiz 3 16 2 6 5" xfId="31420"/>
    <cellStyle name="Notiz 3 16 2 6 6" xfId="38090"/>
    <cellStyle name="Notiz 3 16 2 6 7" xfId="44906"/>
    <cellStyle name="Notiz 3 16 2 6 8" xfId="51429"/>
    <cellStyle name="Notiz 3 16 2 7" xfId="5098"/>
    <cellStyle name="Notiz 3 16 2 7 2" xfId="12208"/>
    <cellStyle name="Notiz 3 16 2 7 3" xfId="18501"/>
    <cellStyle name="Notiz 3 16 2 7 4" xfId="25440"/>
    <cellStyle name="Notiz 3 16 2 7 5" xfId="32105"/>
    <cellStyle name="Notiz 3 16 2 7 6" xfId="38775"/>
    <cellStyle name="Notiz 3 16 2 7 7" xfId="45591"/>
    <cellStyle name="Notiz 3 16 2 7 8" xfId="52114"/>
    <cellStyle name="Notiz 3 16 2 8" xfId="6139"/>
    <cellStyle name="Notiz 3 16 2 8 2" xfId="13249"/>
    <cellStyle name="Notiz 3 16 2 8 3" xfId="19542"/>
    <cellStyle name="Notiz 3 16 2 8 4" xfId="26481"/>
    <cellStyle name="Notiz 3 16 2 8 5" xfId="33146"/>
    <cellStyle name="Notiz 3 16 2 8 6" xfId="39816"/>
    <cellStyle name="Notiz 3 16 2 8 7" xfId="46632"/>
    <cellStyle name="Notiz 3 16 2 8 8" xfId="53155"/>
    <cellStyle name="Notiz 3 16 2 9" xfId="6793"/>
    <cellStyle name="Notiz 3 16 2 9 2" xfId="13903"/>
    <cellStyle name="Notiz 3 16 2 9 3" xfId="20196"/>
    <cellStyle name="Notiz 3 16 2 9 4" xfId="27135"/>
    <cellStyle name="Notiz 3 16 2 9 5" xfId="33800"/>
    <cellStyle name="Notiz 3 16 2 9 6" xfId="40470"/>
    <cellStyle name="Notiz 3 16 2 9 7" xfId="47286"/>
    <cellStyle name="Notiz 3 16 2 9 8" xfId="53809"/>
    <cellStyle name="Notiz 3 16 3" xfId="793"/>
    <cellStyle name="Notiz 3 16 3 10" xfId="7438"/>
    <cellStyle name="Notiz 3 16 3 10 2" xfId="14548"/>
    <cellStyle name="Notiz 3 16 3 10 3" xfId="20841"/>
    <cellStyle name="Notiz 3 16 3 10 4" xfId="27780"/>
    <cellStyle name="Notiz 3 16 3 10 5" xfId="34445"/>
    <cellStyle name="Notiz 3 16 3 10 6" xfId="41115"/>
    <cellStyle name="Notiz 3 16 3 10 7" xfId="47931"/>
    <cellStyle name="Notiz 3 16 3 10 8" xfId="54454"/>
    <cellStyle name="Notiz 3 16 3 11" xfId="1532"/>
    <cellStyle name="Notiz 3 16 3 11 2" xfId="8642"/>
    <cellStyle name="Notiz 3 16 3 11 3" xfId="14935"/>
    <cellStyle name="Notiz 3 16 3 11 4" xfId="21874"/>
    <cellStyle name="Notiz 3 16 3 11 5" xfId="28539"/>
    <cellStyle name="Notiz 3 16 3 11 6" xfId="35209"/>
    <cellStyle name="Notiz 3 16 3 11 7" xfId="42025"/>
    <cellStyle name="Notiz 3 16 3 11 8" xfId="48548"/>
    <cellStyle name="Notiz 3 16 3 12" xfId="8257"/>
    <cellStyle name="Notiz 3 16 3 13" xfId="21172"/>
    <cellStyle name="Notiz 3 16 3 14" xfId="34481"/>
    <cellStyle name="Notiz 3 16 3 15" xfId="41418"/>
    <cellStyle name="Notiz 3 16 3 16" xfId="41172"/>
    <cellStyle name="Notiz 3 16 3 2" xfId="1089"/>
    <cellStyle name="Notiz 3 16 3 2 10" xfId="1762"/>
    <cellStyle name="Notiz 3 16 3 2 10 2" xfId="8872"/>
    <cellStyle name="Notiz 3 16 3 2 10 3" xfId="15165"/>
    <cellStyle name="Notiz 3 16 3 2 10 4" xfId="22104"/>
    <cellStyle name="Notiz 3 16 3 2 10 5" xfId="28769"/>
    <cellStyle name="Notiz 3 16 3 2 10 6" xfId="35439"/>
    <cellStyle name="Notiz 3 16 3 2 10 7" xfId="42255"/>
    <cellStyle name="Notiz 3 16 3 2 10 8" xfId="48778"/>
    <cellStyle name="Notiz 3 16 3 2 11" xfId="7633"/>
    <cellStyle name="Notiz 3 16 3 2 12" xfId="28096"/>
    <cellStyle name="Notiz 3 16 3 2 13" xfId="34766"/>
    <cellStyle name="Notiz 3 16 3 2 14" xfId="48108"/>
    <cellStyle name="Notiz 3 16 3 2 2" xfId="2633"/>
    <cellStyle name="Notiz 3 16 3 2 2 2" xfId="9743"/>
    <cellStyle name="Notiz 3 16 3 2 2 3" xfId="16036"/>
    <cellStyle name="Notiz 3 16 3 2 2 4" xfId="22975"/>
    <cellStyle name="Notiz 3 16 3 2 2 5" xfId="29640"/>
    <cellStyle name="Notiz 3 16 3 2 2 6" xfId="36310"/>
    <cellStyle name="Notiz 3 16 3 2 2 7" xfId="43126"/>
    <cellStyle name="Notiz 3 16 3 2 2 8" xfId="49649"/>
    <cellStyle name="Notiz 3 16 3 2 3" xfId="3323"/>
    <cellStyle name="Notiz 3 16 3 2 3 2" xfId="10433"/>
    <cellStyle name="Notiz 3 16 3 2 3 3" xfId="16726"/>
    <cellStyle name="Notiz 3 16 3 2 3 4" xfId="23665"/>
    <cellStyle name="Notiz 3 16 3 2 3 5" xfId="30330"/>
    <cellStyle name="Notiz 3 16 3 2 3 6" xfId="37000"/>
    <cellStyle name="Notiz 3 16 3 2 3 7" xfId="43816"/>
    <cellStyle name="Notiz 3 16 3 2 3 8" xfId="50339"/>
    <cellStyle name="Notiz 3 16 3 2 4" xfId="4010"/>
    <cellStyle name="Notiz 3 16 3 2 4 2" xfId="11120"/>
    <cellStyle name="Notiz 3 16 3 2 4 3" xfId="17413"/>
    <cellStyle name="Notiz 3 16 3 2 4 4" xfId="24352"/>
    <cellStyle name="Notiz 3 16 3 2 4 5" xfId="31017"/>
    <cellStyle name="Notiz 3 16 3 2 4 6" xfId="37687"/>
    <cellStyle name="Notiz 3 16 3 2 4 7" xfId="44503"/>
    <cellStyle name="Notiz 3 16 3 2 4 8" xfId="51026"/>
    <cellStyle name="Notiz 3 16 3 2 5" xfId="4697"/>
    <cellStyle name="Notiz 3 16 3 2 5 2" xfId="11807"/>
    <cellStyle name="Notiz 3 16 3 2 5 3" xfId="18100"/>
    <cellStyle name="Notiz 3 16 3 2 5 4" xfId="25039"/>
    <cellStyle name="Notiz 3 16 3 2 5 5" xfId="31704"/>
    <cellStyle name="Notiz 3 16 3 2 5 6" xfId="38374"/>
    <cellStyle name="Notiz 3 16 3 2 5 7" xfId="45190"/>
    <cellStyle name="Notiz 3 16 3 2 5 8" xfId="51713"/>
    <cellStyle name="Notiz 3 16 3 2 6" xfId="5382"/>
    <cellStyle name="Notiz 3 16 3 2 6 2" xfId="12492"/>
    <cellStyle name="Notiz 3 16 3 2 6 3" xfId="18785"/>
    <cellStyle name="Notiz 3 16 3 2 6 4" xfId="25724"/>
    <cellStyle name="Notiz 3 16 3 2 6 5" xfId="32389"/>
    <cellStyle name="Notiz 3 16 3 2 6 6" xfId="39059"/>
    <cellStyle name="Notiz 3 16 3 2 6 7" xfId="45875"/>
    <cellStyle name="Notiz 3 16 3 2 6 8" xfId="52398"/>
    <cellStyle name="Notiz 3 16 3 2 7" xfId="5965"/>
    <cellStyle name="Notiz 3 16 3 2 7 2" xfId="13075"/>
    <cellStyle name="Notiz 3 16 3 2 7 3" xfId="19368"/>
    <cellStyle name="Notiz 3 16 3 2 7 4" xfId="26307"/>
    <cellStyle name="Notiz 3 16 3 2 7 5" xfId="32972"/>
    <cellStyle name="Notiz 3 16 3 2 7 6" xfId="39642"/>
    <cellStyle name="Notiz 3 16 3 2 7 7" xfId="46458"/>
    <cellStyle name="Notiz 3 16 3 2 7 8" xfId="52981"/>
    <cellStyle name="Notiz 3 16 3 2 8" xfId="6423"/>
    <cellStyle name="Notiz 3 16 3 2 8 2" xfId="13533"/>
    <cellStyle name="Notiz 3 16 3 2 8 3" xfId="19826"/>
    <cellStyle name="Notiz 3 16 3 2 8 4" xfId="26765"/>
    <cellStyle name="Notiz 3 16 3 2 8 5" xfId="33430"/>
    <cellStyle name="Notiz 3 16 3 2 8 6" xfId="40100"/>
    <cellStyle name="Notiz 3 16 3 2 8 7" xfId="46916"/>
    <cellStyle name="Notiz 3 16 3 2 8 8" xfId="53439"/>
    <cellStyle name="Notiz 3 16 3 2 9" xfId="7077"/>
    <cellStyle name="Notiz 3 16 3 2 9 2" xfId="14187"/>
    <cellStyle name="Notiz 3 16 3 2 9 3" xfId="20480"/>
    <cellStyle name="Notiz 3 16 3 2 9 4" xfId="27419"/>
    <cellStyle name="Notiz 3 16 3 2 9 5" xfId="34084"/>
    <cellStyle name="Notiz 3 16 3 2 9 6" xfId="40754"/>
    <cellStyle name="Notiz 3 16 3 2 9 7" xfId="47570"/>
    <cellStyle name="Notiz 3 16 3 2 9 8" xfId="54093"/>
    <cellStyle name="Notiz 3 16 3 3" xfId="2403"/>
    <cellStyle name="Notiz 3 16 3 3 2" xfId="9513"/>
    <cellStyle name="Notiz 3 16 3 3 3" xfId="15806"/>
    <cellStyle name="Notiz 3 16 3 3 4" xfId="22745"/>
    <cellStyle name="Notiz 3 16 3 3 5" xfId="29410"/>
    <cellStyle name="Notiz 3 16 3 3 6" xfId="36080"/>
    <cellStyle name="Notiz 3 16 3 3 7" xfId="42896"/>
    <cellStyle name="Notiz 3 16 3 3 8" xfId="49419"/>
    <cellStyle name="Notiz 3 16 3 4" xfId="3093"/>
    <cellStyle name="Notiz 3 16 3 4 2" xfId="10203"/>
    <cellStyle name="Notiz 3 16 3 4 3" xfId="16496"/>
    <cellStyle name="Notiz 3 16 3 4 4" xfId="23435"/>
    <cellStyle name="Notiz 3 16 3 4 5" xfId="30100"/>
    <cellStyle name="Notiz 3 16 3 4 6" xfId="36770"/>
    <cellStyle name="Notiz 3 16 3 4 7" xfId="43586"/>
    <cellStyle name="Notiz 3 16 3 4 8" xfId="50109"/>
    <cellStyle name="Notiz 3 16 3 5" xfId="3780"/>
    <cellStyle name="Notiz 3 16 3 5 2" xfId="10890"/>
    <cellStyle name="Notiz 3 16 3 5 3" xfId="17183"/>
    <cellStyle name="Notiz 3 16 3 5 4" xfId="24122"/>
    <cellStyle name="Notiz 3 16 3 5 5" xfId="30787"/>
    <cellStyle name="Notiz 3 16 3 5 6" xfId="37457"/>
    <cellStyle name="Notiz 3 16 3 5 7" xfId="44273"/>
    <cellStyle name="Notiz 3 16 3 5 8" xfId="50796"/>
    <cellStyle name="Notiz 3 16 3 6" xfId="4467"/>
    <cellStyle name="Notiz 3 16 3 6 2" xfId="11577"/>
    <cellStyle name="Notiz 3 16 3 6 3" xfId="17870"/>
    <cellStyle name="Notiz 3 16 3 6 4" xfId="24809"/>
    <cellStyle name="Notiz 3 16 3 6 5" xfId="31474"/>
    <cellStyle name="Notiz 3 16 3 6 6" xfId="38144"/>
    <cellStyle name="Notiz 3 16 3 6 7" xfId="44960"/>
    <cellStyle name="Notiz 3 16 3 6 8" xfId="51483"/>
    <cellStyle name="Notiz 3 16 3 7" xfId="5152"/>
    <cellStyle name="Notiz 3 16 3 7 2" xfId="12262"/>
    <cellStyle name="Notiz 3 16 3 7 3" xfId="18555"/>
    <cellStyle name="Notiz 3 16 3 7 4" xfId="25494"/>
    <cellStyle name="Notiz 3 16 3 7 5" xfId="32159"/>
    <cellStyle name="Notiz 3 16 3 7 6" xfId="38829"/>
    <cellStyle name="Notiz 3 16 3 7 7" xfId="45645"/>
    <cellStyle name="Notiz 3 16 3 7 8" xfId="52168"/>
    <cellStyle name="Notiz 3 16 3 8" xfId="6193"/>
    <cellStyle name="Notiz 3 16 3 8 2" xfId="13303"/>
    <cellStyle name="Notiz 3 16 3 8 3" xfId="19596"/>
    <cellStyle name="Notiz 3 16 3 8 4" xfId="26535"/>
    <cellStyle name="Notiz 3 16 3 8 5" xfId="33200"/>
    <cellStyle name="Notiz 3 16 3 8 6" xfId="39870"/>
    <cellStyle name="Notiz 3 16 3 8 7" xfId="46686"/>
    <cellStyle name="Notiz 3 16 3 8 8" xfId="53209"/>
    <cellStyle name="Notiz 3 16 3 9" xfId="6847"/>
    <cellStyle name="Notiz 3 16 3 9 2" xfId="13957"/>
    <cellStyle name="Notiz 3 16 3 9 3" xfId="20250"/>
    <cellStyle name="Notiz 3 16 3 9 4" xfId="27189"/>
    <cellStyle name="Notiz 3 16 3 9 5" xfId="33854"/>
    <cellStyle name="Notiz 3 16 3 9 6" xfId="40524"/>
    <cellStyle name="Notiz 3 16 3 9 7" xfId="47340"/>
    <cellStyle name="Notiz 3 16 3 9 8" xfId="53863"/>
    <cellStyle name="Notiz 3 16 4" xfId="2079"/>
    <cellStyle name="Notiz 3 16 4 2" xfId="9189"/>
    <cellStyle name="Notiz 3 16 4 3" xfId="15482"/>
    <cellStyle name="Notiz 3 16 4 4" xfId="22421"/>
    <cellStyle name="Notiz 3 16 4 5" xfId="29086"/>
    <cellStyle name="Notiz 3 16 4 6" xfId="35756"/>
    <cellStyle name="Notiz 3 16 4 7" xfId="42572"/>
    <cellStyle name="Notiz 3 16 4 8" xfId="49095"/>
    <cellStyle name="Notiz 3 16 5" xfId="2767"/>
    <cellStyle name="Notiz 3 16 5 2" xfId="9877"/>
    <cellStyle name="Notiz 3 16 5 3" xfId="16170"/>
    <cellStyle name="Notiz 3 16 5 4" xfId="23109"/>
    <cellStyle name="Notiz 3 16 5 5" xfId="29774"/>
    <cellStyle name="Notiz 3 16 5 6" xfId="36444"/>
    <cellStyle name="Notiz 3 16 5 7" xfId="43260"/>
    <cellStyle name="Notiz 3 16 5 8" xfId="49783"/>
    <cellStyle name="Notiz 3 16 6" xfId="3455"/>
    <cellStyle name="Notiz 3 16 6 2" xfId="10565"/>
    <cellStyle name="Notiz 3 16 6 3" xfId="16858"/>
    <cellStyle name="Notiz 3 16 6 4" xfId="23797"/>
    <cellStyle name="Notiz 3 16 6 5" xfId="30462"/>
    <cellStyle name="Notiz 3 16 6 6" xfId="37132"/>
    <cellStyle name="Notiz 3 16 6 7" xfId="43948"/>
    <cellStyle name="Notiz 3 16 6 8" xfId="50471"/>
    <cellStyle name="Notiz 3 16 7" xfId="4142"/>
    <cellStyle name="Notiz 3 16 7 2" xfId="11252"/>
    <cellStyle name="Notiz 3 16 7 3" xfId="17545"/>
    <cellStyle name="Notiz 3 16 7 4" xfId="24484"/>
    <cellStyle name="Notiz 3 16 7 5" xfId="31149"/>
    <cellStyle name="Notiz 3 16 7 6" xfId="37819"/>
    <cellStyle name="Notiz 3 16 7 7" xfId="44635"/>
    <cellStyle name="Notiz 3 16 7 8" xfId="51158"/>
    <cellStyle name="Notiz 3 16 8" xfId="4831"/>
    <cellStyle name="Notiz 3 16 8 2" xfId="11941"/>
    <cellStyle name="Notiz 3 16 8 3" xfId="18234"/>
    <cellStyle name="Notiz 3 16 8 4" xfId="25173"/>
    <cellStyle name="Notiz 3 16 8 5" xfId="31838"/>
    <cellStyle name="Notiz 3 16 8 6" xfId="38508"/>
    <cellStyle name="Notiz 3 16 8 7" xfId="45324"/>
    <cellStyle name="Notiz 3 16 8 8" xfId="51847"/>
    <cellStyle name="Notiz 3 16 9" xfId="5514"/>
    <cellStyle name="Notiz 3 16 9 2" xfId="12624"/>
    <cellStyle name="Notiz 3 16 9 3" xfId="18917"/>
    <cellStyle name="Notiz 3 16 9 4" xfId="25856"/>
    <cellStyle name="Notiz 3 16 9 5" xfId="32521"/>
    <cellStyle name="Notiz 3 16 9 6" xfId="39191"/>
    <cellStyle name="Notiz 3 16 9 7" xfId="46007"/>
    <cellStyle name="Notiz 3 16 9 8" xfId="52530"/>
    <cellStyle name="Notiz 3 17" xfId="444"/>
    <cellStyle name="Notiz 3 17 10" xfId="5604"/>
    <cellStyle name="Notiz 3 17 10 2" xfId="12714"/>
    <cellStyle name="Notiz 3 17 10 3" xfId="19007"/>
    <cellStyle name="Notiz 3 17 10 4" xfId="25946"/>
    <cellStyle name="Notiz 3 17 10 5" xfId="32611"/>
    <cellStyle name="Notiz 3 17 10 6" xfId="39281"/>
    <cellStyle name="Notiz 3 17 10 7" xfId="46097"/>
    <cellStyle name="Notiz 3 17 10 8" xfId="52620"/>
    <cellStyle name="Notiz 3 17 11" xfId="5712"/>
    <cellStyle name="Notiz 3 17 11 2" xfId="12822"/>
    <cellStyle name="Notiz 3 17 11 3" xfId="19115"/>
    <cellStyle name="Notiz 3 17 11 4" xfId="26054"/>
    <cellStyle name="Notiz 3 17 11 5" xfId="32719"/>
    <cellStyle name="Notiz 3 17 11 6" xfId="39389"/>
    <cellStyle name="Notiz 3 17 11 7" xfId="46205"/>
    <cellStyle name="Notiz 3 17 11 8" xfId="52728"/>
    <cellStyle name="Notiz 3 17 12" xfId="1242"/>
    <cellStyle name="Notiz 3 17 12 2" xfId="8352"/>
    <cellStyle name="Notiz 3 17 12 3" xfId="14645"/>
    <cellStyle name="Notiz 3 17 12 4" xfId="21584"/>
    <cellStyle name="Notiz 3 17 12 5" xfId="28249"/>
    <cellStyle name="Notiz 3 17 12 6" xfId="34919"/>
    <cellStyle name="Notiz 3 17 12 7" xfId="41738"/>
    <cellStyle name="Notiz 3 17 12 8" xfId="48261"/>
    <cellStyle name="Notiz 3 17 13" xfId="7559"/>
    <cellStyle name="Notiz 3 17 14" xfId="21251"/>
    <cellStyle name="Notiz 3 17 15" xfId="21058"/>
    <cellStyle name="Notiz 3 17 2" xfId="740"/>
    <cellStyle name="Notiz 3 17 2 10" xfId="7450"/>
    <cellStyle name="Notiz 3 17 2 10 2" xfId="14560"/>
    <cellStyle name="Notiz 3 17 2 10 3" xfId="20853"/>
    <cellStyle name="Notiz 3 17 2 10 4" xfId="27792"/>
    <cellStyle name="Notiz 3 17 2 10 5" xfId="34457"/>
    <cellStyle name="Notiz 3 17 2 10 6" xfId="41127"/>
    <cellStyle name="Notiz 3 17 2 10 7" xfId="47943"/>
    <cellStyle name="Notiz 3 17 2 10 8" xfId="54466"/>
    <cellStyle name="Notiz 3 17 2 11" xfId="1479"/>
    <cellStyle name="Notiz 3 17 2 11 2" xfId="8589"/>
    <cellStyle name="Notiz 3 17 2 11 3" xfId="14882"/>
    <cellStyle name="Notiz 3 17 2 11 4" xfId="21821"/>
    <cellStyle name="Notiz 3 17 2 11 5" xfId="28486"/>
    <cellStyle name="Notiz 3 17 2 11 6" xfId="35156"/>
    <cellStyle name="Notiz 3 17 2 11 7" xfId="41972"/>
    <cellStyle name="Notiz 3 17 2 11 8" xfId="48495"/>
    <cellStyle name="Notiz 3 17 2 12" xfId="8143"/>
    <cellStyle name="Notiz 3 17 2 13" xfId="21119"/>
    <cellStyle name="Notiz 3 17 2 14" xfId="7716"/>
    <cellStyle name="Notiz 3 17 2 15" xfId="41365"/>
    <cellStyle name="Notiz 3 17 2 16" xfId="41542"/>
    <cellStyle name="Notiz 3 17 2 2" xfId="1036"/>
    <cellStyle name="Notiz 3 17 2 2 10" xfId="1709"/>
    <cellStyle name="Notiz 3 17 2 2 10 2" xfId="8819"/>
    <cellStyle name="Notiz 3 17 2 2 10 3" xfId="15112"/>
    <cellStyle name="Notiz 3 17 2 2 10 4" xfId="22051"/>
    <cellStyle name="Notiz 3 17 2 2 10 5" xfId="28716"/>
    <cellStyle name="Notiz 3 17 2 2 10 6" xfId="35386"/>
    <cellStyle name="Notiz 3 17 2 2 10 7" xfId="42202"/>
    <cellStyle name="Notiz 3 17 2 2 10 8" xfId="48725"/>
    <cellStyle name="Notiz 3 17 2 2 11" xfId="302"/>
    <cellStyle name="Notiz 3 17 2 2 12" xfId="28043"/>
    <cellStyle name="Notiz 3 17 2 2 13" xfId="34713"/>
    <cellStyle name="Notiz 3 17 2 2 14" xfId="48055"/>
    <cellStyle name="Notiz 3 17 2 2 2" xfId="2580"/>
    <cellStyle name="Notiz 3 17 2 2 2 2" xfId="9690"/>
    <cellStyle name="Notiz 3 17 2 2 2 3" xfId="15983"/>
    <cellStyle name="Notiz 3 17 2 2 2 4" xfId="22922"/>
    <cellStyle name="Notiz 3 17 2 2 2 5" xfId="29587"/>
    <cellStyle name="Notiz 3 17 2 2 2 6" xfId="36257"/>
    <cellStyle name="Notiz 3 17 2 2 2 7" xfId="43073"/>
    <cellStyle name="Notiz 3 17 2 2 2 8" xfId="49596"/>
    <cellStyle name="Notiz 3 17 2 2 3" xfId="3270"/>
    <cellStyle name="Notiz 3 17 2 2 3 2" xfId="10380"/>
    <cellStyle name="Notiz 3 17 2 2 3 3" xfId="16673"/>
    <cellStyle name="Notiz 3 17 2 2 3 4" xfId="23612"/>
    <cellStyle name="Notiz 3 17 2 2 3 5" xfId="30277"/>
    <cellStyle name="Notiz 3 17 2 2 3 6" xfId="36947"/>
    <cellStyle name="Notiz 3 17 2 2 3 7" xfId="43763"/>
    <cellStyle name="Notiz 3 17 2 2 3 8" xfId="50286"/>
    <cellStyle name="Notiz 3 17 2 2 4" xfId="3957"/>
    <cellStyle name="Notiz 3 17 2 2 4 2" xfId="11067"/>
    <cellStyle name="Notiz 3 17 2 2 4 3" xfId="17360"/>
    <cellStyle name="Notiz 3 17 2 2 4 4" xfId="24299"/>
    <cellStyle name="Notiz 3 17 2 2 4 5" xfId="30964"/>
    <cellStyle name="Notiz 3 17 2 2 4 6" xfId="37634"/>
    <cellStyle name="Notiz 3 17 2 2 4 7" xfId="44450"/>
    <cellStyle name="Notiz 3 17 2 2 4 8" xfId="50973"/>
    <cellStyle name="Notiz 3 17 2 2 5" xfId="4644"/>
    <cellStyle name="Notiz 3 17 2 2 5 2" xfId="11754"/>
    <cellStyle name="Notiz 3 17 2 2 5 3" xfId="18047"/>
    <cellStyle name="Notiz 3 17 2 2 5 4" xfId="24986"/>
    <cellStyle name="Notiz 3 17 2 2 5 5" xfId="31651"/>
    <cellStyle name="Notiz 3 17 2 2 5 6" xfId="38321"/>
    <cellStyle name="Notiz 3 17 2 2 5 7" xfId="45137"/>
    <cellStyle name="Notiz 3 17 2 2 5 8" xfId="51660"/>
    <cellStyle name="Notiz 3 17 2 2 6" xfId="5329"/>
    <cellStyle name="Notiz 3 17 2 2 6 2" xfId="12439"/>
    <cellStyle name="Notiz 3 17 2 2 6 3" xfId="18732"/>
    <cellStyle name="Notiz 3 17 2 2 6 4" xfId="25671"/>
    <cellStyle name="Notiz 3 17 2 2 6 5" xfId="32336"/>
    <cellStyle name="Notiz 3 17 2 2 6 6" xfId="39006"/>
    <cellStyle name="Notiz 3 17 2 2 6 7" xfId="45822"/>
    <cellStyle name="Notiz 3 17 2 2 6 8" xfId="52345"/>
    <cellStyle name="Notiz 3 17 2 2 7" xfId="5912"/>
    <cellStyle name="Notiz 3 17 2 2 7 2" xfId="13022"/>
    <cellStyle name="Notiz 3 17 2 2 7 3" xfId="19315"/>
    <cellStyle name="Notiz 3 17 2 2 7 4" xfId="26254"/>
    <cellStyle name="Notiz 3 17 2 2 7 5" xfId="32919"/>
    <cellStyle name="Notiz 3 17 2 2 7 6" xfId="39589"/>
    <cellStyle name="Notiz 3 17 2 2 7 7" xfId="46405"/>
    <cellStyle name="Notiz 3 17 2 2 7 8" xfId="52928"/>
    <cellStyle name="Notiz 3 17 2 2 8" xfId="6370"/>
    <cellStyle name="Notiz 3 17 2 2 8 2" xfId="13480"/>
    <cellStyle name="Notiz 3 17 2 2 8 3" xfId="19773"/>
    <cellStyle name="Notiz 3 17 2 2 8 4" xfId="26712"/>
    <cellStyle name="Notiz 3 17 2 2 8 5" xfId="33377"/>
    <cellStyle name="Notiz 3 17 2 2 8 6" xfId="40047"/>
    <cellStyle name="Notiz 3 17 2 2 8 7" xfId="46863"/>
    <cellStyle name="Notiz 3 17 2 2 8 8" xfId="53386"/>
    <cellStyle name="Notiz 3 17 2 2 9" xfId="7024"/>
    <cellStyle name="Notiz 3 17 2 2 9 2" xfId="14134"/>
    <cellStyle name="Notiz 3 17 2 2 9 3" xfId="20427"/>
    <cellStyle name="Notiz 3 17 2 2 9 4" xfId="27366"/>
    <cellStyle name="Notiz 3 17 2 2 9 5" xfId="34031"/>
    <cellStyle name="Notiz 3 17 2 2 9 6" xfId="40701"/>
    <cellStyle name="Notiz 3 17 2 2 9 7" xfId="47517"/>
    <cellStyle name="Notiz 3 17 2 2 9 8" xfId="54040"/>
    <cellStyle name="Notiz 3 17 2 3" xfId="2350"/>
    <cellStyle name="Notiz 3 17 2 3 2" xfId="9460"/>
    <cellStyle name="Notiz 3 17 2 3 3" xfId="15753"/>
    <cellStyle name="Notiz 3 17 2 3 4" xfId="22692"/>
    <cellStyle name="Notiz 3 17 2 3 5" xfId="29357"/>
    <cellStyle name="Notiz 3 17 2 3 6" xfId="36027"/>
    <cellStyle name="Notiz 3 17 2 3 7" xfId="42843"/>
    <cellStyle name="Notiz 3 17 2 3 8" xfId="49366"/>
    <cellStyle name="Notiz 3 17 2 4" xfId="3040"/>
    <cellStyle name="Notiz 3 17 2 4 2" xfId="10150"/>
    <cellStyle name="Notiz 3 17 2 4 3" xfId="16443"/>
    <cellStyle name="Notiz 3 17 2 4 4" xfId="23382"/>
    <cellStyle name="Notiz 3 17 2 4 5" xfId="30047"/>
    <cellStyle name="Notiz 3 17 2 4 6" xfId="36717"/>
    <cellStyle name="Notiz 3 17 2 4 7" xfId="43533"/>
    <cellStyle name="Notiz 3 17 2 4 8" xfId="50056"/>
    <cellStyle name="Notiz 3 17 2 5" xfId="3727"/>
    <cellStyle name="Notiz 3 17 2 5 2" xfId="10837"/>
    <cellStyle name="Notiz 3 17 2 5 3" xfId="17130"/>
    <cellStyle name="Notiz 3 17 2 5 4" xfId="24069"/>
    <cellStyle name="Notiz 3 17 2 5 5" xfId="30734"/>
    <cellStyle name="Notiz 3 17 2 5 6" xfId="37404"/>
    <cellStyle name="Notiz 3 17 2 5 7" xfId="44220"/>
    <cellStyle name="Notiz 3 17 2 5 8" xfId="50743"/>
    <cellStyle name="Notiz 3 17 2 6" xfId="4414"/>
    <cellStyle name="Notiz 3 17 2 6 2" xfId="11524"/>
    <cellStyle name="Notiz 3 17 2 6 3" xfId="17817"/>
    <cellStyle name="Notiz 3 17 2 6 4" xfId="24756"/>
    <cellStyle name="Notiz 3 17 2 6 5" xfId="31421"/>
    <cellStyle name="Notiz 3 17 2 6 6" xfId="38091"/>
    <cellStyle name="Notiz 3 17 2 6 7" xfId="44907"/>
    <cellStyle name="Notiz 3 17 2 6 8" xfId="51430"/>
    <cellStyle name="Notiz 3 17 2 7" xfId="5099"/>
    <cellStyle name="Notiz 3 17 2 7 2" xfId="12209"/>
    <cellStyle name="Notiz 3 17 2 7 3" xfId="18502"/>
    <cellStyle name="Notiz 3 17 2 7 4" xfId="25441"/>
    <cellStyle name="Notiz 3 17 2 7 5" xfId="32106"/>
    <cellStyle name="Notiz 3 17 2 7 6" xfId="38776"/>
    <cellStyle name="Notiz 3 17 2 7 7" xfId="45592"/>
    <cellStyle name="Notiz 3 17 2 7 8" xfId="52115"/>
    <cellStyle name="Notiz 3 17 2 8" xfId="6140"/>
    <cellStyle name="Notiz 3 17 2 8 2" xfId="13250"/>
    <cellStyle name="Notiz 3 17 2 8 3" xfId="19543"/>
    <cellStyle name="Notiz 3 17 2 8 4" xfId="26482"/>
    <cellStyle name="Notiz 3 17 2 8 5" xfId="33147"/>
    <cellStyle name="Notiz 3 17 2 8 6" xfId="39817"/>
    <cellStyle name="Notiz 3 17 2 8 7" xfId="46633"/>
    <cellStyle name="Notiz 3 17 2 8 8" xfId="53156"/>
    <cellStyle name="Notiz 3 17 2 9" xfId="6794"/>
    <cellStyle name="Notiz 3 17 2 9 2" xfId="13904"/>
    <cellStyle name="Notiz 3 17 2 9 3" xfId="20197"/>
    <cellStyle name="Notiz 3 17 2 9 4" xfId="27136"/>
    <cellStyle name="Notiz 3 17 2 9 5" xfId="33801"/>
    <cellStyle name="Notiz 3 17 2 9 6" xfId="40471"/>
    <cellStyle name="Notiz 3 17 2 9 7" xfId="47287"/>
    <cellStyle name="Notiz 3 17 2 9 8" xfId="53810"/>
    <cellStyle name="Notiz 3 17 3" xfId="794"/>
    <cellStyle name="Notiz 3 17 3 10" xfId="7272"/>
    <cellStyle name="Notiz 3 17 3 10 2" xfId="14382"/>
    <cellStyle name="Notiz 3 17 3 10 3" xfId="20675"/>
    <cellStyle name="Notiz 3 17 3 10 4" xfId="27614"/>
    <cellStyle name="Notiz 3 17 3 10 5" xfId="34279"/>
    <cellStyle name="Notiz 3 17 3 10 6" xfId="40949"/>
    <cellStyle name="Notiz 3 17 3 10 7" xfId="47765"/>
    <cellStyle name="Notiz 3 17 3 10 8" xfId="54288"/>
    <cellStyle name="Notiz 3 17 3 11" xfId="1533"/>
    <cellStyle name="Notiz 3 17 3 11 2" xfId="8643"/>
    <cellStyle name="Notiz 3 17 3 11 3" xfId="14936"/>
    <cellStyle name="Notiz 3 17 3 11 4" xfId="21875"/>
    <cellStyle name="Notiz 3 17 3 11 5" xfId="28540"/>
    <cellStyle name="Notiz 3 17 3 11 6" xfId="35210"/>
    <cellStyle name="Notiz 3 17 3 11 7" xfId="42026"/>
    <cellStyle name="Notiz 3 17 3 11 8" xfId="48549"/>
    <cellStyle name="Notiz 3 17 3 12" xfId="7753"/>
    <cellStyle name="Notiz 3 17 3 13" xfId="21173"/>
    <cellStyle name="Notiz 3 17 3 14" xfId="34482"/>
    <cellStyle name="Notiz 3 17 3 15" xfId="41419"/>
    <cellStyle name="Notiz 3 17 3 16" xfId="21323"/>
    <cellStyle name="Notiz 3 17 3 2" xfId="1090"/>
    <cellStyle name="Notiz 3 17 3 2 10" xfId="1763"/>
    <cellStyle name="Notiz 3 17 3 2 10 2" xfId="8873"/>
    <cellStyle name="Notiz 3 17 3 2 10 3" xfId="15166"/>
    <cellStyle name="Notiz 3 17 3 2 10 4" xfId="22105"/>
    <cellStyle name="Notiz 3 17 3 2 10 5" xfId="28770"/>
    <cellStyle name="Notiz 3 17 3 2 10 6" xfId="35440"/>
    <cellStyle name="Notiz 3 17 3 2 10 7" xfId="42256"/>
    <cellStyle name="Notiz 3 17 3 2 10 8" xfId="48779"/>
    <cellStyle name="Notiz 3 17 3 2 11" xfId="7482"/>
    <cellStyle name="Notiz 3 17 3 2 12" xfId="28097"/>
    <cellStyle name="Notiz 3 17 3 2 13" xfId="34767"/>
    <cellStyle name="Notiz 3 17 3 2 14" xfId="48109"/>
    <cellStyle name="Notiz 3 17 3 2 2" xfId="2634"/>
    <cellStyle name="Notiz 3 17 3 2 2 2" xfId="9744"/>
    <cellStyle name="Notiz 3 17 3 2 2 3" xfId="16037"/>
    <cellStyle name="Notiz 3 17 3 2 2 4" xfId="22976"/>
    <cellStyle name="Notiz 3 17 3 2 2 5" xfId="29641"/>
    <cellStyle name="Notiz 3 17 3 2 2 6" xfId="36311"/>
    <cellStyle name="Notiz 3 17 3 2 2 7" xfId="43127"/>
    <cellStyle name="Notiz 3 17 3 2 2 8" xfId="49650"/>
    <cellStyle name="Notiz 3 17 3 2 3" xfId="3324"/>
    <cellStyle name="Notiz 3 17 3 2 3 2" xfId="10434"/>
    <cellStyle name="Notiz 3 17 3 2 3 3" xfId="16727"/>
    <cellStyle name="Notiz 3 17 3 2 3 4" xfId="23666"/>
    <cellStyle name="Notiz 3 17 3 2 3 5" xfId="30331"/>
    <cellStyle name="Notiz 3 17 3 2 3 6" xfId="37001"/>
    <cellStyle name="Notiz 3 17 3 2 3 7" xfId="43817"/>
    <cellStyle name="Notiz 3 17 3 2 3 8" xfId="50340"/>
    <cellStyle name="Notiz 3 17 3 2 4" xfId="4011"/>
    <cellStyle name="Notiz 3 17 3 2 4 2" xfId="11121"/>
    <cellStyle name="Notiz 3 17 3 2 4 3" xfId="17414"/>
    <cellStyle name="Notiz 3 17 3 2 4 4" xfId="24353"/>
    <cellStyle name="Notiz 3 17 3 2 4 5" xfId="31018"/>
    <cellStyle name="Notiz 3 17 3 2 4 6" xfId="37688"/>
    <cellStyle name="Notiz 3 17 3 2 4 7" xfId="44504"/>
    <cellStyle name="Notiz 3 17 3 2 4 8" xfId="51027"/>
    <cellStyle name="Notiz 3 17 3 2 5" xfId="4698"/>
    <cellStyle name="Notiz 3 17 3 2 5 2" xfId="11808"/>
    <cellStyle name="Notiz 3 17 3 2 5 3" xfId="18101"/>
    <cellStyle name="Notiz 3 17 3 2 5 4" xfId="25040"/>
    <cellStyle name="Notiz 3 17 3 2 5 5" xfId="31705"/>
    <cellStyle name="Notiz 3 17 3 2 5 6" xfId="38375"/>
    <cellStyle name="Notiz 3 17 3 2 5 7" xfId="45191"/>
    <cellStyle name="Notiz 3 17 3 2 5 8" xfId="51714"/>
    <cellStyle name="Notiz 3 17 3 2 6" xfId="5383"/>
    <cellStyle name="Notiz 3 17 3 2 6 2" xfId="12493"/>
    <cellStyle name="Notiz 3 17 3 2 6 3" xfId="18786"/>
    <cellStyle name="Notiz 3 17 3 2 6 4" xfId="25725"/>
    <cellStyle name="Notiz 3 17 3 2 6 5" xfId="32390"/>
    <cellStyle name="Notiz 3 17 3 2 6 6" xfId="39060"/>
    <cellStyle name="Notiz 3 17 3 2 6 7" xfId="45876"/>
    <cellStyle name="Notiz 3 17 3 2 6 8" xfId="52399"/>
    <cellStyle name="Notiz 3 17 3 2 7" xfId="5966"/>
    <cellStyle name="Notiz 3 17 3 2 7 2" xfId="13076"/>
    <cellStyle name="Notiz 3 17 3 2 7 3" xfId="19369"/>
    <cellStyle name="Notiz 3 17 3 2 7 4" xfId="26308"/>
    <cellStyle name="Notiz 3 17 3 2 7 5" xfId="32973"/>
    <cellStyle name="Notiz 3 17 3 2 7 6" xfId="39643"/>
    <cellStyle name="Notiz 3 17 3 2 7 7" xfId="46459"/>
    <cellStyle name="Notiz 3 17 3 2 7 8" xfId="52982"/>
    <cellStyle name="Notiz 3 17 3 2 8" xfId="6424"/>
    <cellStyle name="Notiz 3 17 3 2 8 2" xfId="13534"/>
    <cellStyle name="Notiz 3 17 3 2 8 3" xfId="19827"/>
    <cellStyle name="Notiz 3 17 3 2 8 4" xfId="26766"/>
    <cellStyle name="Notiz 3 17 3 2 8 5" xfId="33431"/>
    <cellStyle name="Notiz 3 17 3 2 8 6" xfId="40101"/>
    <cellStyle name="Notiz 3 17 3 2 8 7" xfId="46917"/>
    <cellStyle name="Notiz 3 17 3 2 8 8" xfId="53440"/>
    <cellStyle name="Notiz 3 17 3 2 9" xfId="7078"/>
    <cellStyle name="Notiz 3 17 3 2 9 2" xfId="14188"/>
    <cellStyle name="Notiz 3 17 3 2 9 3" xfId="20481"/>
    <cellStyle name="Notiz 3 17 3 2 9 4" xfId="27420"/>
    <cellStyle name="Notiz 3 17 3 2 9 5" xfId="34085"/>
    <cellStyle name="Notiz 3 17 3 2 9 6" xfId="40755"/>
    <cellStyle name="Notiz 3 17 3 2 9 7" xfId="47571"/>
    <cellStyle name="Notiz 3 17 3 2 9 8" xfId="54094"/>
    <cellStyle name="Notiz 3 17 3 3" xfId="2404"/>
    <cellStyle name="Notiz 3 17 3 3 2" xfId="9514"/>
    <cellStyle name="Notiz 3 17 3 3 3" xfId="15807"/>
    <cellStyle name="Notiz 3 17 3 3 4" xfId="22746"/>
    <cellStyle name="Notiz 3 17 3 3 5" xfId="29411"/>
    <cellStyle name="Notiz 3 17 3 3 6" xfId="36081"/>
    <cellStyle name="Notiz 3 17 3 3 7" xfId="42897"/>
    <cellStyle name="Notiz 3 17 3 3 8" xfId="49420"/>
    <cellStyle name="Notiz 3 17 3 4" xfId="3094"/>
    <cellStyle name="Notiz 3 17 3 4 2" xfId="10204"/>
    <cellStyle name="Notiz 3 17 3 4 3" xfId="16497"/>
    <cellStyle name="Notiz 3 17 3 4 4" xfId="23436"/>
    <cellStyle name="Notiz 3 17 3 4 5" xfId="30101"/>
    <cellStyle name="Notiz 3 17 3 4 6" xfId="36771"/>
    <cellStyle name="Notiz 3 17 3 4 7" xfId="43587"/>
    <cellStyle name="Notiz 3 17 3 4 8" xfId="50110"/>
    <cellStyle name="Notiz 3 17 3 5" xfId="3781"/>
    <cellStyle name="Notiz 3 17 3 5 2" xfId="10891"/>
    <cellStyle name="Notiz 3 17 3 5 3" xfId="17184"/>
    <cellStyle name="Notiz 3 17 3 5 4" xfId="24123"/>
    <cellStyle name="Notiz 3 17 3 5 5" xfId="30788"/>
    <cellStyle name="Notiz 3 17 3 5 6" xfId="37458"/>
    <cellStyle name="Notiz 3 17 3 5 7" xfId="44274"/>
    <cellStyle name="Notiz 3 17 3 5 8" xfId="50797"/>
    <cellStyle name="Notiz 3 17 3 6" xfId="4468"/>
    <cellStyle name="Notiz 3 17 3 6 2" xfId="11578"/>
    <cellStyle name="Notiz 3 17 3 6 3" xfId="17871"/>
    <cellStyle name="Notiz 3 17 3 6 4" xfId="24810"/>
    <cellStyle name="Notiz 3 17 3 6 5" xfId="31475"/>
    <cellStyle name="Notiz 3 17 3 6 6" xfId="38145"/>
    <cellStyle name="Notiz 3 17 3 6 7" xfId="44961"/>
    <cellStyle name="Notiz 3 17 3 6 8" xfId="51484"/>
    <cellStyle name="Notiz 3 17 3 7" xfId="5153"/>
    <cellStyle name="Notiz 3 17 3 7 2" xfId="12263"/>
    <cellStyle name="Notiz 3 17 3 7 3" xfId="18556"/>
    <cellStyle name="Notiz 3 17 3 7 4" xfId="25495"/>
    <cellStyle name="Notiz 3 17 3 7 5" xfId="32160"/>
    <cellStyle name="Notiz 3 17 3 7 6" xfId="38830"/>
    <cellStyle name="Notiz 3 17 3 7 7" xfId="45646"/>
    <cellStyle name="Notiz 3 17 3 7 8" xfId="52169"/>
    <cellStyle name="Notiz 3 17 3 8" xfId="6194"/>
    <cellStyle name="Notiz 3 17 3 8 2" xfId="13304"/>
    <cellStyle name="Notiz 3 17 3 8 3" xfId="19597"/>
    <cellStyle name="Notiz 3 17 3 8 4" xfId="26536"/>
    <cellStyle name="Notiz 3 17 3 8 5" xfId="33201"/>
    <cellStyle name="Notiz 3 17 3 8 6" xfId="39871"/>
    <cellStyle name="Notiz 3 17 3 8 7" xfId="46687"/>
    <cellStyle name="Notiz 3 17 3 8 8" xfId="53210"/>
    <cellStyle name="Notiz 3 17 3 9" xfId="6848"/>
    <cellStyle name="Notiz 3 17 3 9 2" xfId="13958"/>
    <cellStyle name="Notiz 3 17 3 9 3" xfId="20251"/>
    <cellStyle name="Notiz 3 17 3 9 4" xfId="27190"/>
    <cellStyle name="Notiz 3 17 3 9 5" xfId="33855"/>
    <cellStyle name="Notiz 3 17 3 9 6" xfId="40525"/>
    <cellStyle name="Notiz 3 17 3 9 7" xfId="47341"/>
    <cellStyle name="Notiz 3 17 3 9 8" xfId="53864"/>
    <cellStyle name="Notiz 3 17 4" xfId="2070"/>
    <cellStyle name="Notiz 3 17 4 2" xfId="9180"/>
    <cellStyle name="Notiz 3 17 4 3" xfId="15473"/>
    <cellStyle name="Notiz 3 17 4 4" xfId="22412"/>
    <cellStyle name="Notiz 3 17 4 5" xfId="29077"/>
    <cellStyle name="Notiz 3 17 4 6" xfId="35747"/>
    <cellStyle name="Notiz 3 17 4 7" xfId="42563"/>
    <cellStyle name="Notiz 3 17 4 8" xfId="49086"/>
    <cellStyle name="Notiz 3 17 5" xfId="1941"/>
    <cellStyle name="Notiz 3 17 5 2" xfId="9051"/>
    <cellStyle name="Notiz 3 17 5 3" xfId="15344"/>
    <cellStyle name="Notiz 3 17 5 4" xfId="22283"/>
    <cellStyle name="Notiz 3 17 5 5" xfId="28948"/>
    <cellStyle name="Notiz 3 17 5 6" xfId="35618"/>
    <cellStyle name="Notiz 3 17 5 7" xfId="42434"/>
    <cellStyle name="Notiz 3 17 5 8" xfId="48957"/>
    <cellStyle name="Notiz 3 17 6" xfId="2146"/>
    <cellStyle name="Notiz 3 17 6 2" xfId="9256"/>
    <cellStyle name="Notiz 3 17 6 3" xfId="15549"/>
    <cellStyle name="Notiz 3 17 6 4" xfId="22488"/>
    <cellStyle name="Notiz 3 17 6 5" xfId="29153"/>
    <cellStyle name="Notiz 3 17 6 6" xfId="35823"/>
    <cellStyle name="Notiz 3 17 6 7" xfId="42639"/>
    <cellStyle name="Notiz 3 17 6 8" xfId="49162"/>
    <cellStyle name="Notiz 3 17 7" xfId="2836"/>
    <cellStyle name="Notiz 3 17 7 2" xfId="9946"/>
    <cellStyle name="Notiz 3 17 7 3" xfId="16239"/>
    <cellStyle name="Notiz 3 17 7 4" xfId="23178"/>
    <cellStyle name="Notiz 3 17 7 5" xfId="29843"/>
    <cellStyle name="Notiz 3 17 7 6" xfId="36513"/>
    <cellStyle name="Notiz 3 17 7 7" xfId="43329"/>
    <cellStyle name="Notiz 3 17 7 8" xfId="49852"/>
    <cellStyle name="Notiz 3 17 8" xfId="3526"/>
    <cellStyle name="Notiz 3 17 8 2" xfId="10636"/>
    <cellStyle name="Notiz 3 17 8 3" xfId="16929"/>
    <cellStyle name="Notiz 3 17 8 4" xfId="23868"/>
    <cellStyle name="Notiz 3 17 8 5" xfId="30533"/>
    <cellStyle name="Notiz 3 17 8 6" xfId="37203"/>
    <cellStyle name="Notiz 3 17 8 7" xfId="44019"/>
    <cellStyle name="Notiz 3 17 8 8" xfId="50542"/>
    <cellStyle name="Notiz 3 17 9" xfId="4209"/>
    <cellStyle name="Notiz 3 17 9 2" xfId="11319"/>
    <cellStyle name="Notiz 3 17 9 3" xfId="17612"/>
    <cellStyle name="Notiz 3 17 9 4" xfId="24551"/>
    <cellStyle name="Notiz 3 17 9 5" xfId="31216"/>
    <cellStyle name="Notiz 3 17 9 6" xfId="37886"/>
    <cellStyle name="Notiz 3 17 9 7" xfId="44702"/>
    <cellStyle name="Notiz 3 17 9 8" xfId="51225"/>
    <cellStyle name="Notiz 3 18" xfId="495"/>
    <cellStyle name="Notiz 3 18 10" xfId="5661"/>
    <cellStyle name="Notiz 3 18 10 2" xfId="12771"/>
    <cellStyle name="Notiz 3 18 10 3" xfId="19064"/>
    <cellStyle name="Notiz 3 18 10 4" xfId="26003"/>
    <cellStyle name="Notiz 3 18 10 5" xfId="32668"/>
    <cellStyle name="Notiz 3 18 10 6" xfId="39338"/>
    <cellStyle name="Notiz 3 18 10 7" xfId="46154"/>
    <cellStyle name="Notiz 3 18 10 8" xfId="52677"/>
    <cellStyle name="Notiz 3 18 11" xfId="6599"/>
    <cellStyle name="Notiz 3 18 11 2" xfId="13709"/>
    <cellStyle name="Notiz 3 18 11 3" xfId="20002"/>
    <cellStyle name="Notiz 3 18 11 4" xfId="26941"/>
    <cellStyle name="Notiz 3 18 11 5" xfId="33606"/>
    <cellStyle name="Notiz 3 18 11 6" xfId="40276"/>
    <cellStyle name="Notiz 3 18 11 7" xfId="47092"/>
    <cellStyle name="Notiz 3 18 11 8" xfId="53615"/>
    <cellStyle name="Notiz 3 18 12" xfId="1293"/>
    <cellStyle name="Notiz 3 18 12 2" xfId="8403"/>
    <cellStyle name="Notiz 3 18 12 3" xfId="14696"/>
    <cellStyle name="Notiz 3 18 12 4" xfId="21635"/>
    <cellStyle name="Notiz 3 18 12 5" xfId="28300"/>
    <cellStyle name="Notiz 3 18 12 6" xfId="34970"/>
    <cellStyle name="Notiz 3 18 12 7" xfId="41789"/>
    <cellStyle name="Notiz 3 18 12 8" xfId="48312"/>
    <cellStyle name="Notiz 3 18 13" xfId="8177"/>
    <cellStyle name="Notiz 3 18 14" xfId="8206"/>
    <cellStyle name="Notiz 3 18 15" xfId="41606"/>
    <cellStyle name="Notiz 3 18 2" xfId="741"/>
    <cellStyle name="Notiz 3 18 2 10" xfId="7295"/>
    <cellStyle name="Notiz 3 18 2 10 2" xfId="14405"/>
    <cellStyle name="Notiz 3 18 2 10 3" xfId="20698"/>
    <cellStyle name="Notiz 3 18 2 10 4" xfId="27637"/>
    <cellStyle name="Notiz 3 18 2 10 5" xfId="34302"/>
    <cellStyle name="Notiz 3 18 2 10 6" xfId="40972"/>
    <cellStyle name="Notiz 3 18 2 10 7" xfId="47788"/>
    <cellStyle name="Notiz 3 18 2 10 8" xfId="54311"/>
    <cellStyle name="Notiz 3 18 2 11" xfId="1480"/>
    <cellStyle name="Notiz 3 18 2 11 2" xfId="8590"/>
    <cellStyle name="Notiz 3 18 2 11 3" xfId="14883"/>
    <cellStyle name="Notiz 3 18 2 11 4" xfId="21822"/>
    <cellStyle name="Notiz 3 18 2 11 5" xfId="28487"/>
    <cellStyle name="Notiz 3 18 2 11 6" xfId="35157"/>
    <cellStyle name="Notiz 3 18 2 11 7" xfId="41973"/>
    <cellStyle name="Notiz 3 18 2 11 8" xfId="48496"/>
    <cellStyle name="Notiz 3 18 2 12" xfId="8304"/>
    <cellStyle name="Notiz 3 18 2 13" xfId="21120"/>
    <cellStyle name="Notiz 3 18 2 14" xfId="7676"/>
    <cellStyle name="Notiz 3 18 2 15" xfId="41366"/>
    <cellStyle name="Notiz 3 18 2 16" xfId="27818"/>
    <cellStyle name="Notiz 3 18 2 2" xfId="1037"/>
    <cellStyle name="Notiz 3 18 2 2 10" xfId="1710"/>
    <cellStyle name="Notiz 3 18 2 2 10 2" xfId="8820"/>
    <cellStyle name="Notiz 3 18 2 2 10 3" xfId="15113"/>
    <cellStyle name="Notiz 3 18 2 2 10 4" xfId="22052"/>
    <cellStyle name="Notiz 3 18 2 2 10 5" xfId="28717"/>
    <cellStyle name="Notiz 3 18 2 2 10 6" xfId="35387"/>
    <cellStyle name="Notiz 3 18 2 2 10 7" xfId="42203"/>
    <cellStyle name="Notiz 3 18 2 2 10 8" xfId="48726"/>
    <cellStyle name="Notiz 3 18 2 2 11" xfId="303"/>
    <cellStyle name="Notiz 3 18 2 2 12" xfId="28044"/>
    <cellStyle name="Notiz 3 18 2 2 13" xfId="34714"/>
    <cellStyle name="Notiz 3 18 2 2 14" xfId="48056"/>
    <cellStyle name="Notiz 3 18 2 2 2" xfId="2581"/>
    <cellStyle name="Notiz 3 18 2 2 2 2" xfId="9691"/>
    <cellStyle name="Notiz 3 18 2 2 2 3" xfId="15984"/>
    <cellStyle name="Notiz 3 18 2 2 2 4" xfId="22923"/>
    <cellStyle name="Notiz 3 18 2 2 2 5" xfId="29588"/>
    <cellStyle name="Notiz 3 18 2 2 2 6" xfId="36258"/>
    <cellStyle name="Notiz 3 18 2 2 2 7" xfId="43074"/>
    <cellStyle name="Notiz 3 18 2 2 2 8" xfId="49597"/>
    <cellStyle name="Notiz 3 18 2 2 3" xfId="3271"/>
    <cellStyle name="Notiz 3 18 2 2 3 2" xfId="10381"/>
    <cellStyle name="Notiz 3 18 2 2 3 3" xfId="16674"/>
    <cellStyle name="Notiz 3 18 2 2 3 4" xfId="23613"/>
    <cellStyle name="Notiz 3 18 2 2 3 5" xfId="30278"/>
    <cellStyle name="Notiz 3 18 2 2 3 6" xfId="36948"/>
    <cellStyle name="Notiz 3 18 2 2 3 7" xfId="43764"/>
    <cellStyle name="Notiz 3 18 2 2 3 8" xfId="50287"/>
    <cellStyle name="Notiz 3 18 2 2 4" xfId="3958"/>
    <cellStyle name="Notiz 3 18 2 2 4 2" xfId="11068"/>
    <cellStyle name="Notiz 3 18 2 2 4 3" xfId="17361"/>
    <cellStyle name="Notiz 3 18 2 2 4 4" xfId="24300"/>
    <cellStyle name="Notiz 3 18 2 2 4 5" xfId="30965"/>
    <cellStyle name="Notiz 3 18 2 2 4 6" xfId="37635"/>
    <cellStyle name="Notiz 3 18 2 2 4 7" xfId="44451"/>
    <cellStyle name="Notiz 3 18 2 2 4 8" xfId="50974"/>
    <cellStyle name="Notiz 3 18 2 2 5" xfId="4645"/>
    <cellStyle name="Notiz 3 18 2 2 5 2" xfId="11755"/>
    <cellStyle name="Notiz 3 18 2 2 5 3" xfId="18048"/>
    <cellStyle name="Notiz 3 18 2 2 5 4" xfId="24987"/>
    <cellStyle name="Notiz 3 18 2 2 5 5" xfId="31652"/>
    <cellStyle name="Notiz 3 18 2 2 5 6" xfId="38322"/>
    <cellStyle name="Notiz 3 18 2 2 5 7" xfId="45138"/>
    <cellStyle name="Notiz 3 18 2 2 5 8" xfId="51661"/>
    <cellStyle name="Notiz 3 18 2 2 6" xfId="5330"/>
    <cellStyle name="Notiz 3 18 2 2 6 2" xfId="12440"/>
    <cellStyle name="Notiz 3 18 2 2 6 3" xfId="18733"/>
    <cellStyle name="Notiz 3 18 2 2 6 4" xfId="25672"/>
    <cellStyle name="Notiz 3 18 2 2 6 5" xfId="32337"/>
    <cellStyle name="Notiz 3 18 2 2 6 6" xfId="39007"/>
    <cellStyle name="Notiz 3 18 2 2 6 7" xfId="45823"/>
    <cellStyle name="Notiz 3 18 2 2 6 8" xfId="52346"/>
    <cellStyle name="Notiz 3 18 2 2 7" xfId="5913"/>
    <cellStyle name="Notiz 3 18 2 2 7 2" xfId="13023"/>
    <cellStyle name="Notiz 3 18 2 2 7 3" xfId="19316"/>
    <cellStyle name="Notiz 3 18 2 2 7 4" xfId="26255"/>
    <cellStyle name="Notiz 3 18 2 2 7 5" xfId="32920"/>
    <cellStyle name="Notiz 3 18 2 2 7 6" xfId="39590"/>
    <cellStyle name="Notiz 3 18 2 2 7 7" xfId="46406"/>
    <cellStyle name="Notiz 3 18 2 2 7 8" xfId="52929"/>
    <cellStyle name="Notiz 3 18 2 2 8" xfId="6371"/>
    <cellStyle name="Notiz 3 18 2 2 8 2" xfId="13481"/>
    <cellStyle name="Notiz 3 18 2 2 8 3" xfId="19774"/>
    <cellStyle name="Notiz 3 18 2 2 8 4" xfId="26713"/>
    <cellStyle name="Notiz 3 18 2 2 8 5" xfId="33378"/>
    <cellStyle name="Notiz 3 18 2 2 8 6" xfId="40048"/>
    <cellStyle name="Notiz 3 18 2 2 8 7" xfId="46864"/>
    <cellStyle name="Notiz 3 18 2 2 8 8" xfId="53387"/>
    <cellStyle name="Notiz 3 18 2 2 9" xfId="7025"/>
    <cellStyle name="Notiz 3 18 2 2 9 2" xfId="14135"/>
    <cellStyle name="Notiz 3 18 2 2 9 3" xfId="20428"/>
    <cellStyle name="Notiz 3 18 2 2 9 4" xfId="27367"/>
    <cellStyle name="Notiz 3 18 2 2 9 5" xfId="34032"/>
    <cellStyle name="Notiz 3 18 2 2 9 6" xfId="40702"/>
    <cellStyle name="Notiz 3 18 2 2 9 7" xfId="47518"/>
    <cellStyle name="Notiz 3 18 2 2 9 8" xfId="54041"/>
    <cellStyle name="Notiz 3 18 2 3" xfId="2351"/>
    <cellStyle name="Notiz 3 18 2 3 2" xfId="9461"/>
    <cellStyle name="Notiz 3 18 2 3 3" xfId="15754"/>
    <cellStyle name="Notiz 3 18 2 3 4" xfId="22693"/>
    <cellStyle name="Notiz 3 18 2 3 5" xfId="29358"/>
    <cellStyle name="Notiz 3 18 2 3 6" xfId="36028"/>
    <cellStyle name="Notiz 3 18 2 3 7" xfId="42844"/>
    <cellStyle name="Notiz 3 18 2 3 8" xfId="49367"/>
    <cellStyle name="Notiz 3 18 2 4" xfId="3041"/>
    <cellStyle name="Notiz 3 18 2 4 2" xfId="10151"/>
    <cellStyle name="Notiz 3 18 2 4 3" xfId="16444"/>
    <cellStyle name="Notiz 3 18 2 4 4" xfId="23383"/>
    <cellStyle name="Notiz 3 18 2 4 5" xfId="30048"/>
    <cellStyle name="Notiz 3 18 2 4 6" xfId="36718"/>
    <cellStyle name="Notiz 3 18 2 4 7" xfId="43534"/>
    <cellStyle name="Notiz 3 18 2 4 8" xfId="50057"/>
    <cellStyle name="Notiz 3 18 2 5" xfId="3728"/>
    <cellStyle name="Notiz 3 18 2 5 2" xfId="10838"/>
    <cellStyle name="Notiz 3 18 2 5 3" xfId="17131"/>
    <cellStyle name="Notiz 3 18 2 5 4" xfId="24070"/>
    <cellStyle name="Notiz 3 18 2 5 5" xfId="30735"/>
    <cellStyle name="Notiz 3 18 2 5 6" xfId="37405"/>
    <cellStyle name="Notiz 3 18 2 5 7" xfId="44221"/>
    <cellStyle name="Notiz 3 18 2 5 8" xfId="50744"/>
    <cellStyle name="Notiz 3 18 2 6" xfId="4415"/>
    <cellStyle name="Notiz 3 18 2 6 2" xfId="11525"/>
    <cellStyle name="Notiz 3 18 2 6 3" xfId="17818"/>
    <cellStyle name="Notiz 3 18 2 6 4" xfId="24757"/>
    <cellStyle name="Notiz 3 18 2 6 5" xfId="31422"/>
    <cellStyle name="Notiz 3 18 2 6 6" xfId="38092"/>
    <cellStyle name="Notiz 3 18 2 6 7" xfId="44908"/>
    <cellStyle name="Notiz 3 18 2 6 8" xfId="51431"/>
    <cellStyle name="Notiz 3 18 2 7" xfId="5100"/>
    <cellStyle name="Notiz 3 18 2 7 2" xfId="12210"/>
    <cellStyle name="Notiz 3 18 2 7 3" xfId="18503"/>
    <cellStyle name="Notiz 3 18 2 7 4" xfId="25442"/>
    <cellStyle name="Notiz 3 18 2 7 5" xfId="32107"/>
    <cellStyle name="Notiz 3 18 2 7 6" xfId="38777"/>
    <cellStyle name="Notiz 3 18 2 7 7" xfId="45593"/>
    <cellStyle name="Notiz 3 18 2 7 8" xfId="52116"/>
    <cellStyle name="Notiz 3 18 2 8" xfId="6141"/>
    <cellStyle name="Notiz 3 18 2 8 2" xfId="13251"/>
    <cellStyle name="Notiz 3 18 2 8 3" xfId="19544"/>
    <cellStyle name="Notiz 3 18 2 8 4" xfId="26483"/>
    <cellStyle name="Notiz 3 18 2 8 5" xfId="33148"/>
    <cellStyle name="Notiz 3 18 2 8 6" xfId="39818"/>
    <cellStyle name="Notiz 3 18 2 8 7" xfId="46634"/>
    <cellStyle name="Notiz 3 18 2 8 8" xfId="53157"/>
    <cellStyle name="Notiz 3 18 2 9" xfId="6795"/>
    <cellStyle name="Notiz 3 18 2 9 2" xfId="13905"/>
    <cellStyle name="Notiz 3 18 2 9 3" xfId="20198"/>
    <cellStyle name="Notiz 3 18 2 9 4" xfId="27137"/>
    <cellStyle name="Notiz 3 18 2 9 5" xfId="33802"/>
    <cellStyle name="Notiz 3 18 2 9 6" xfId="40472"/>
    <cellStyle name="Notiz 3 18 2 9 7" xfId="47288"/>
    <cellStyle name="Notiz 3 18 2 9 8" xfId="53811"/>
    <cellStyle name="Notiz 3 18 3" xfId="795"/>
    <cellStyle name="Notiz 3 18 3 10" xfId="7220"/>
    <cellStyle name="Notiz 3 18 3 10 2" xfId="14330"/>
    <cellStyle name="Notiz 3 18 3 10 3" xfId="20623"/>
    <cellStyle name="Notiz 3 18 3 10 4" xfId="27562"/>
    <cellStyle name="Notiz 3 18 3 10 5" xfId="34227"/>
    <cellStyle name="Notiz 3 18 3 10 6" xfId="40897"/>
    <cellStyle name="Notiz 3 18 3 10 7" xfId="47713"/>
    <cellStyle name="Notiz 3 18 3 10 8" xfId="54236"/>
    <cellStyle name="Notiz 3 18 3 11" xfId="1534"/>
    <cellStyle name="Notiz 3 18 3 11 2" xfId="8644"/>
    <cellStyle name="Notiz 3 18 3 11 3" xfId="14937"/>
    <cellStyle name="Notiz 3 18 3 11 4" xfId="21876"/>
    <cellStyle name="Notiz 3 18 3 11 5" xfId="28541"/>
    <cellStyle name="Notiz 3 18 3 11 6" xfId="35211"/>
    <cellStyle name="Notiz 3 18 3 11 7" xfId="42027"/>
    <cellStyle name="Notiz 3 18 3 11 8" xfId="48550"/>
    <cellStyle name="Notiz 3 18 3 12" xfId="7583"/>
    <cellStyle name="Notiz 3 18 3 13" xfId="21174"/>
    <cellStyle name="Notiz 3 18 3 14" xfId="34483"/>
    <cellStyle name="Notiz 3 18 3 15" xfId="41420"/>
    <cellStyle name="Notiz 3 18 3 16" xfId="41478"/>
    <cellStyle name="Notiz 3 18 3 2" xfId="1091"/>
    <cellStyle name="Notiz 3 18 3 2 10" xfId="1764"/>
    <cellStyle name="Notiz 3 18 3 2 10 2" xfId="8874"/>
    <cellStyle name="Notiz 3 18 3 2 10 3" xfId="15167"/>
    <cellStyle name="Notiz 3 18 3 2 10 4" xfId="22106"/>
    <cellStyle name="Notiz 3 18 3 2 10 5" xfId="28771"/>
    <cellStyle name="Notiz 3 18 3 2 10 6" xfId="35441"/>
    <cellStyle name="Notiz 3 18 3 2 10 7" xfId="42257"/>
    <cellStyle name="Notiz 3 18 3 2 10 8" xfId="48780"/>
    <cellStyle name="Notiz 3 18 3 2 11" xfId="7526"/>
    <cellStyle name="Notiz 3 18 3 2 12" xfId="28098"/>
    <cellStyle name="Notiz 3 18 3 2 13" xfId="34768"/>
    <cellStyle name="Notiz 3 18 3 2 14" xfId="48110"/>
    <cellStyle name="Notiz 3 18 3 2 2" xfId="2635"/>
    <cellStyle name="Notiz 3 18 3 2 2 2" xfId="9745"/>
    <cellStyle name="Notiz 3 18 3 2 2 3" xfId="16038"/>
    <cellStyle name="Notiz 3 18 3 2 2 4" xfId="22977"/>
    <cellStyle name="Notiz 3 18 3 2 2 5" xfId="29642"/>
    <cellStyle name="Notiz 3 18 3 2 2 6" xfId="36312"/>
    <cellStyle name="Notiz 3 18 3 2 2 7" xfId="43128"/>
    <cellStyle name="Notiz 3 18 3 2 2 8" xfId="49651"/>
    <cellStyle name="Notiz 3 18 3 2 3" xfId="3325"/>
    <cellStyle name="Notiz 3 18 3 2 3 2" xfId="10435"/>
    <cellStyle name="Notiz 3 18 3 2 3 3" xfId="16728"/>
    <cellStyle name="Notiz 3 18 3 2 3 4" xfId="23667"/>
    <cellStyle name="Notiz 3 18 3 2 3 5" xfId="30332"/>
    <cellStyle name="Notiz 3 18 3 2 3 6" xfId="37002"/>
    <cellStyle name="Notiz 3 18 3 2 3 7" xfId="43818"/>
    <cellStyle name="Notiz 3 18 3 2 3 8" xfId="50341"/>
    <cellStyle name="Notiz 3 18 3 2 4" xfId="4012"/>
    <cellStyle name="Notiz 3 18 3 2 4 2" xfId="11122"/>
    <cellStyle name="Notiz 3 18 3 2 4 3" xfId="17415"/>
    <cellStyle name="Notiz 3 18 3 2 4 4" xfId="24354"/>
    <cellStyle name="Notiz 3 18 3 2 4 5" xfId="31019"/>
    <cellStyle name="Notiz 3 18 3 2 4 6" xfId="37689"/>
    <cellStyle name="Notiz 3 18 3 2 4 7" xfId="44505"/>
    <cellStyle name="Notiz 3 18 3 2 4 8" xfId="51028"/>
    <cellStyle name="Notiz 3 18 3 2 5" xfId="4699"/>
    <cellStyle name="Notiz 3 18 3 2 5 2" xfId="11809"/>
    <cellStyle name="Notiz 3 18 3 2 5 3" xfId="18102"/>
    <cellStyle name="Notiz 3 18 3 2 5 4" xfId="25041"/>
    <cellStyle name="Notiz 3 18 3 2 5 5" xfId="31706"/>
    <cellStyle name="Notiz 3 18 3 2 5 6" xfId="38376"/>
    <cellStyle name="Notiz 3 18 3 2 5 7" xfId="45192"/>
    <cellStyle name="Notiz 3 18 3 2 5 8" xfId="51715"/>
    <cellStyle name="Notiz 3 18 3 2 6" xfId="5384"/>
    <cellStyle name="Notiz 3 18 3 2 6 2" xfId="12494"/>
    <cellStyle name="Notiz 3 18 3 2 6 3" xfId="18787"/>
    <cellStyle name="Notiz 3 18 3 2 6 4" xfId="25726"/>
    <cellStyle name="Notiz 3 18 3 2 6 5" xfId="32391"/>
    <cellStyle name="Notiz 3 18 3 2 6 6" xfId="39061"/>
    <cellStyle name="Notiz 3 18 3 2 6 7" xfId="45877"/>
    <cellStyle name="Notiz 3 18 3 2 6 8" xfId="52400"/>
    <cellStyle name="Notiz 3 18 3 2 7" xfId="5967"/>
    <cellStyle name="Notiz 3 18 3 2 7 2" xfId="13077"/>
    <cellStyle name="Notiz 3 18 3 2 7 3" xfId="19370"/>
    <cellStyle name="Notiz 3 18 3 2 7 4" xfId="26309"/>
    <cellStyle name="Notiz 3 18 3 2 7 5" xfId="32974"/>
    <cellStyle name="Notiz 3 18 3 2 7 6" xfId="39644"/>
    <cellStyle name="Notiz 3 18 3 2 7 7" xfId="46460"/>
    <cellStyle name="Notiz 3 18 3 2 7 8" xfId="52983"/>
    <cellStyle name="Notiz 3 18 3 2 8" xfId="6425"/>
    <cellStyle name="Notiz 3 18 3 2 8 2" xfId="13535"/>
    <cellStyle name="Notiz 3 18 3 2 8 3" xfId="19828"/>
    <cellStyle name="Notiz 3 18 3 2 8 4" xfId="26767"/>
    <cellStyle name="Notiz 3 18 3 2 8 5" xfId="33432"/>
    <cellStyle name="Notiz 3 18 3 2 8 6" xfId="40102"/>
    <cellStyle name="Notiz 3 18 3 2 8 7" xfId="46918"/>
    <cellStyle name="Notiz 3 18 3 2 8 8" xfId="53441"/>
    <cellStyle name="Notiz 3 18 3 2 9" xfId="7079"/>
    <cellStyle name="Notiz 3 18 3 2 9 2" xfId="14189"/>
    <cellStyle name="Notiz 3 18 3 2 9 3" xfId="20482"/>
    <cellStyle name="Notiz 3 18 3 2 9 4" xfId="27421"/>
    <cellStyle name="Notiz 3 18 3 2 9 5" xfId="34086"/>
    <cellStyle name="Notiz 3 18 3 2 9 6" xfId="40756"/>
    <cellStyle name="Notiz 3 18 3 2 9 7" xfId="47572"/>
    <cellStyle name="Notiz 3 18 3 2 9 8" xfId="54095"/>
    <cellStyle name="Notiz 3 18 3 3" xfId="2405"/>
    <cellStyle name="Notiz 3 18 3 3 2" xfId="9515"/>
    <cellStyle name="Notiz 3 18 3 3 3" xfId="15808"/>
    <cellStyle name="Notiz 3 18 3 3 4" xfId="22747"/>
    <cellStyle name="Notiz 3 18 3 3 5" xfId="29412"/>
    <cellStyle name="Notiz 3 18 3 3 6" xfId="36082"/>
    <cellStyle name="Notiz 3 18 3 3 7" xfId="42898"/>
    <cellStyle name="Notiz 3 18 3 3 8" xfId="49421"/>
    <cellStyle name="Notiz 3 18 3 4" xfId="3095"/>
    <cellStyle name="Notiz 3 18 3 4 2" xfId="10205"/>
    <cellStyle name="Notiz 3 18 3 4 3" xfId="16498"/>
    <cellStyle name="Notiz 3 18 3 4 4" xfId="23437"/>
    <cellStyle name="Notiz 3 18 3 4 5" xfId="30102"/>
    <cellStyle name="Notiz 3 18 3 4 6" xfId="36772"/>
    <cellStyle name="Notiz 3 18 3 4 7" xfId="43588"/>
    <cellStyle name="Notiz 3 18 3 4 8" xfId="50111"/>
    <cellStyle name="Notiz 3 18 3 5" xfId="3782"/>
    <cellStyle name="Notiz 3 18 3 5 2" xfId="10892"/>
    <cellStyle name="Notiz 3 18 3 5 3" xfId="17185"/>
    <cellStyle name="Notiz 3 18 3 5 4" xfId="24124"/>
    <cellStyle name="Notiz 3 18 3 5 5" xfId="30789"/>
    <cellStyle name="Notiz 3 18 3 5 6" xfId="37459"/>
    <cellStyle name="Notiz 3 18 3 5 7" xfId="44275"/>
    <cellStyle name="Notiz 3 18 3 5 8" xfId="50798"/>
    <cellStyle name="Notiz 3 18 3 6" xfId="4469"/>
    <cellStyle name="Notiz 3 18 3 6 2" xfId="11579"/>
    <cellStyle name="Notiz 3 18 3 6 3" xfId="17872"/>
    <cellStyle name="Notiz 3 18 3 6 4" xfId="24811"/>
    <cellStyle name="Notiz 3 18 3 6 5" xfId="31476"/>
    <cellStyle name="Notiz 3 18 3 6 6" xfId="38146"/>
    <cellStyle name="Notiz 3 18 3 6 7" xfId="44962"/>
    <cellStyle name="Notiz 3 18 3 6 8" xfId="51485"/>
    <cellStyle name="Notiz 3 18 3 7" xfId="5154"/>
    <cellStyle name="Notiz 3 18 3 7 2" xfId="12264"/>
    <cellStyle name="Notiz 3 18 3 7 3" xfId="18557"/>
    <cellStyle name="Notiz 3 18 3 7 4" xfId="25496"/>
    <cellStyle name="Notiz 3 18 3 7 5" xfId="32161"/>
    <cellStyle name="Notiz 3 18 3 7 6" xfId="38831"/>
    <cellStyle name="Notiz 3 18 3 7 7" xfId="45647"/>
    <cellStyle name="Notiz 3 18 3 7 8" xfId="52170"/>
    <cellStyle name="Notiz 3 18 3 8" xfId="6195"/>
    <cellStyle name="Notiz 3 18 3 8 2" xfId="13305"/>
    <cellStyle name="Notiz 3 18 3 8 3" xfId="19598"/>
    <cellStyle name="Notiz 3 18 3 8 4" xfId="26537"/>
    <cellStyle name="Notiz 3 18 3 8 5" xfId="33202"/>
    <cellStyle name="Notiz 3 18 3 8 6" xfId="39872"/>
    <cellStyle name="Notiz 3 18 3 8 7" xfId="46688"/>
    <cellStyle name="Notiz 3 18 3 8 8" xfId="53211"/>
    <cellStyle name="Notiz 3 18 3 9" xfId="6849"/>
    <cellStyle name="Notiz 3 18 3 9 2" xfId="13959"/>
    <cellStyle name="Notiz 3 18 3 9 3" xfId="20252"/>
    <cellStyle name="Notiz 3 18 3 9 4" xfId="27191"/>
    <cellStyle name="Notiz 3 18 3 9 5" xfId="33856"/>
    <cellStyle name="Notiz 3 18 3 9 6" xfId="40526"/>
    <cellStyle name="Notiz 3 18 3 9 7" xfId="47342"/>
    <cellStyle name="Notiz 3 18 3 9 8" xfId="53865"/>
    <cellStyle name="Notiz 3 18 4" xfId="2121"/>
    <cellStyle name="Notiz 3 18 4 2" xfId="9231"/>
    <cellStyle name="Notiz 3 18 4 3" xfId="15524"/>
    <cellStyle name="Notiz 3 18 4 4" xfId="22463"/>
    <cellStyle name="Notiz 3 18 4 5" xfId="29128"/>
    <cellStyle name="Notiz 3 18 4 6" xfId="35798"/>
    <cellStyle name="Notiz 3 18 4 7" xfId="42614"/>
    <cellStyle name="Notiz 3 18 4 8" xfId="49137"/>
    <cellStyle name="Notiz 3 18 5" xfId="2809"/>
    <cellStyle name="Notiz 3 18 5 2" xfId="9919"/>
    <cellStyle name="Notiz 3 18 5 3" xfId="16212"/>
    <cellStyle name="Notiz 3 18 5 4" xfId="23151"/>
    <cellStyle name="Notiz 3 18 5 5" xfId="29816"/>
    <cellStyle name="Notiz 3 18 5 6" xfId="36486"/>
    <cellStyle name="Notiz 3 18 5 7" xfId="43302"/>
    <cellStyle name="Notiz 3 18 5 8" xfId="49825"/>
    <cellStyle name="Notiz 3 18 6" xfId="3497"/>
    <cellStyle name="Notiz 3 18 6 2" xfId="10607"/>
    <cellStyle name="Notiz 3 18 6 3" xfId="16900"/>
    <cellStyle name="Notiz 3 18 6 4" xfId="23839"/>
    <cellStyle name="Notiz 3 18 6 5" xfId="30504"/>
    <cellStyle name="Notiz 3 18 6 6" xfId="37174"/>
    <cellStyle name="Notiz 3 18 6 7" xfId="43990"/>
    <cellStyle name="Notiz 3 18 6 8" xfId="50513"/>
    <cellStyle name="Notiz 3 18 7" xfId="4184"/>
    <cellStyle name="Notiz 3 18 7 2" xfId="11294"/>
    <cellStyle name="Notiz 3 18 7 3" xfId="17587"/>
    <cellStyle name="Notiz 3 18 7 4" xfId="24526"/>
    <cellStyle name="Notiz 3 18 7 5" xfId="31191"/>
    <cellStyle name="Notiz 3 18 7 6" xfId="37861"/>
    <cellStyle name="Notiz 3 18 7 7" xfId="44677"/>
    <cellStyle name="Notiz 3 18 7 8" xfId="51200"/>
    <cellStyle name="Notiz 3 18 8" xfId="4873"/>
    <cellStyle name="Notiz 3 18 8 2" xfId="11983"/>
    <cellStyle name="Notiz 3 18 8 3" xfId="18276"/>
    <cellStyle name="Notiz 3 18 8 4" xfId="25215"/>
    <cellStyle name="Notiz 3 18 8 5" xfId="31880"/>
    <cellStyle name="Notiz 3 18 8 6" xfId="38550"/>
    <cellStyle name="Notiz 3 18 8 7" xfId="45366"/>
    <cellStyle name="Notiz 3 18 8 8" xfId="51889"/>
    <cellStyle name="Notiz 3 18 9" xfId="5556"/>
    <cellStyle name="Notiz 3 18 9 2" xfId="12666"/>
    <cellStyle name="Notiz 3 18 9 3" xfId="18959"/>
    <cellStyle name="Notiz 3 18 9 4" xfId="25898"/>
    <cellStyle name="Notiz 3 18 9 5" xfId="32563"/>
    <cellStyle name="Notiz 3 18 9 6" xfId="39233"/>
    <cellStyle name="Notiz 3 18 9 7" xfId="46049"/>
    <cellStyle name="Notiz 3 18 9 8" xfId="52572"/>
    <cellStyle name="Notiz 3 19" xfId="426"/>
    <cellStyle name="Notiz 3 19 10" xfId="5709"/>
    <cellStyle name="Notiz 3 19 10 2" xfId="12819"/>
    <cellStyle name="Notiz 3 19 10 3" xfId="19112"/>
    <cellStyle name="Notiz 3 19 10 4" xfId="26051"/>
    <cellStyle name="Notiz 3 19 10 5" xfId="32716"/>
    <cellStyle name="Notiz 3 19 10 6" xfId="39386"/>
    <cellStyle name="Notiz 3 19 10 7" xfId="46202"/>
    <cellStyle name="Notiz 3 19 10 8" xfId="52725"/>
    <cellStyle name="Notiz 3 19 11" xfId="5612"/>
    <cellStyle name="Notiz 3 19 11 2" xfId="12722"/>
    <cellStyle name="Notiz 3 19 11 3" xfId="19015"/>
    <cellStyle name="Notiz 3 19 11 4" xfId="25954"/>
    <cellStyle name="Notiz 3 19 11 5" xfId="32619"/>
    <cellStyle name="Notiz 3 19 11 6" xfId="39289"/>
    <cellStyle name="Notiz 3 19 11 7" xfId="46105"/>
    <cellStyle name="Notiz 3 19 11 8" xfId="52628"/>
    <cellStyle name="Notiz 3 19 12" xfId="1224"/>
    <cellStyle name="Notiz 3 19 12 2" xfId="8334"/>
    <cellStyle name="Notiz 3 19 12 3" xfId="14627"/>
    <cellStyle name="Notiz 3 19 12 4" xfId="21566"/>
    <cellStyle name="Notiz 3 19 12 5" xfId="28231"/>
    <cellStyle name="Notiz 3 19 12 6" xfId="34901"/>
    <cellStyle name="Notiz 3 19 12 7" xfId="41720"/>
    <cellStyle name="Notiz 3 19 12 8" xfId="48243"/>
    <cellStyle name="Notiz 3 19 13" xfId="7902"/>
    <cellStyle name="Notiz 3 19 14" xfId="21051"/>
    <cellStyle name="Notiz 3 19 15" xfId="7962"/>
    <cellStyle name="Notiz 3 19 2" xfId="742"/>
    <cellStyle name="Notiz 3 19 2 10" xfId="7345"/>
    <cellStyle name="Notiz 3 19 2 10 2" xfId="14455"/>
    <cellStyle name="Notiz 3 19 2 10 3" xfId="20748"/>
    <cellStyle name="Notiz 3 19 2 10 4" xfId="27687"/>
    <cellStyle name="Notiz 3 19 2 10 5" xfId="34352"/>
    <cellStyle name="Notiz 3 19 2 10 6" xfId="41022"/>
    <cellStyle name="Notiz 3 19 2 10 7" xfId="47838"/>
    <cellStyle name="Notiz 3 19 2 10 8" xfId="54361"/>
    <cellStyle name="Notiz 3 19 2 11" xfId="1481"/>
    <cellStyle name="Notiz 3 19 2 11 2" xfId="8591"/>
    <cellStyle name="Notiz 3 19 2 11 3" xfId="14884"/>
    <cellStyle name="Notiz 3 19 2 11 4" xfId="21823"/>
    <cellStyle name="Notiz 3 19 2 11 5" xfId="28488"/>
    <cellStyle name="Notiz 3 19 2 11 6" xfId="35158"/>
    <cellStyle name="Notiz 3 19 2 11 7" xfId="41974"/>
    <cellStyle name="Notiz 3 19 2 11 8" xfId="48497"/>
    <cellStyle name="Notiz 3 19 2 12" xfId="7854"/>
    <cellStyle name="Notiz 3 19 2 13" xfId="21121"/>
    <cellStyle name="Notiz 3 19 2 14" xfId="21261"/>
    <cellStyle name="Notiz 3 19 2 15" xfId="41367"/>
    <cellStyle name="Notiz 3 19 2 16" xfId="41570"/>
    <cellStyle name="Notiz 3 19 2 2" xfId="1038"/>
    <cellStyle name="Notiz 3 19 2 2 10" xfId="1711"/>
    <cellStyle name="Notiz 3 19 2 2 10 2" xfId="8821"/>
    <cellStyle name="Notiz 3 19 2 2 10 3" xfId="15114"/>
    <cellStyle name="Notiz 3 19 2 2 10 4" xfId="22053"/>
    <cellStyle name="Notiz 3 19 2 2 10 5" xfId="28718"/>
    <cellStyle name="Notiz 3 19 2 2 10 6" xfId="35388"/>
    <cellStyle name="Notiz 3 19 2 2 10 7" xfId="42204"/>
    <cellStyle name="Notiz 3 19 2 2 10 8" xfId="48727"/>
    <cellStyle name="Notiz 3 19 2 2 11" xfId="304"/>
    <cellStyle name="Notiz 3 19 2 2 12" xfId="28045"/>
    <cellStyle name="Notiz 3 19 2 2 13" xfId="34715"/>
    <cellStyle name="Notiz 3 19 2 2 14" xfId="48057"/>
    <cellStyle name="Notiz 3 19 2 2 2" xfId="2582"/>
    <cellStyle name="Notiz 3 19 2 2 2 2" xfId="9692"/>
    <cellStyle name="Notiz 3 19 2 2 2 3" xfId="15985"/>
    <cellStyle name="Notiz 3 19 2 2 2 4" xfId="22924"/>
    <cellStyle name="Notiz 3 19 2 2 2 5" xfId="29589"/>
    <cellStyle name="Notiz 3 19 2 2 2 6" xfId="36259"/>
    <cellStyle name="Notiz 3 19 2 2 2 7" xfId="43075"/>
    <cellStyle name="Notiz 3 19 2 2 2 8" xfId="49598"/>
    <cellStyle name="Notiz 3 19 2 2 3" xfId="3272"/>
    <cellStyle name="Notiz 3 19 2 2 3 2" xfId="10382"/>
    <cellStyle name="Notiz 3 19 2 2 3 3" xfId="16675"/>
    <cellStyle name="Notiz 3 19 2 2 3 4" xfId="23614"/>
    <cellStyle name="Notiz 3 19 2 2 3 5" xfId="30279"/>
    <cellStyle name="Notiz 3 19 2 2 3 6" xfId="36949"/>
    <cellStyle name="Notiz 3 19 2 2 3 7" xfId="43765"/>
    <cellStyle name="Notiz 3 19 2 2 3 8" xfId="50288"/>
    <cellStyle name="Notiz 3 19 2 2 4" xfId="3959"/>
    <cellStyle name="Notiz 3 19 2 2 4 2" xfId="11069"/>
    <cellStyle name="Notiz 3 19 2 2 4 3" xfId="17362"/>
    <cellStyle name="Notiz 3 19 2 2 4 4" xfId="24301"/>
    <cellStyle name="Notiz 3 19 2 2 4 5" xfId="30966"/>
    <cellStyle name="Notiz 3 19 2 2 4 6" xfId="37636"/>
    <cellStyle name="Notiz 3 19 2 2 4 7" xfId="44452"/>
    <cellStyle name="Notiz 3 19 2 2 4 8" xfId="50975"/>
    <cellStyle name="Notiz 3 19 2 2 5" xfId="4646"/>
    <cellStyle name="Notiz 3 19 2 2 5 2" xfId="11756"/>
    <cellStyle name="Notiz 3 19 2 2 5 3" xfId="18049"/>
    <cellStyle name="Notiz 3 19 2 2 5 4" xfId="24988"/>
    <cellStyle name="Notiz 3 19 2 2 5 5" xfId="31653"/>
    <cellStyle name="Notiz 3 19 2 2 5 6" xfId="38323"/>
    <cellStyle name="Notiz 3 19 2 2 5 7" xfId="45139"/>
    <cellStyle name="Notiz 3 19 2 2 5 8" xfId="51662"/>
    <cellStyle name="Notiz 3 19 2 2 6" xfId="5331"/>
    <cellStyle name="Notiz 3 19 2 2 6 2" xfId="12441"/>
    <cellStyle name="Notiz 3 19 2 2 6 3" xfId="18734"/>
    <cellStyle name="Notiz 3 19 2 2 6 4" xfId="25673"/>
    <cellStyle name="Notiz 3 19 2 2 6 5" xfId="32338"/>
    <cellStyle name="Notiz 3 19 2 2 6 6" xfId="39008"/>
    <cellStyle name="Notiz 3 19 2 2 6 7" xfId="45824"/>
    <cellStyle name="Notiz 3 19 2 2 6 8" xfId="52347"/>
    <cellStyle name="Notiz 3 19 2 2 7" xfId="5914"/>
    <cellStyle name="Notiz 3 19 2 2 7 2" xfId="13024"/>
    <cellStyle name="Notiz 3 19 2 2 7 3" xfId="19317"/>
    <cellStyle name="Notiz 3 19 2 2 7 4" xfId="26256"/>
    <cellStyle name="Notiz 3 19 2 2 7 5" xfId="32921"/>
    <cellStyle name="Notiz 3 19 2 2 7 6" xfId="39591"/>
    <cellStyle name="Notiz 3 19 2 2 7 7" xfId="46407"/>
    <cellStyle name="Notiz 3 19 2 2 7 8" xfId="52930"/>
    <cellStyle name="Notiz 3 19 2 2 8" xfId="6372"/>
    <cellStyle name="Notiz 3 19 2 2 8 2" xfId="13482"/>
    <cellStyle name="Notiz 3 19 2 2 8 3" xfId="19775"/>
    <cellStyle name="Notiz 3 19 2 2 8 4" xfId="26714"/>
    <cellStyle name="Notiz 3 19 2 2 8 5" xfId="33379"/>
    <cellStyle name="Notiz 3 19 2 2 8 6" xfId="40049"/>
    <cellStyle name="Notiz 3 19 2 2 8 7" xfId="46865"/>
    <cellStyle name="Notiz 3 19 2 2 8 8" xfId="53388"/>
    <cellStyle name="Notiz 3 19 2 2 9" xfId="7026"/>
    <cellStyle name="Notiz 3 19 2 2 9 2" xfId="14136"/>
    <cellStyle name="Notiz 3 19 2 2 9 3" xfId="20429"/>
    <cellStyle name="Notiz 3 19 2 2 9 4" xfId="27368"/>
    <cellStyle name="Notiz 3 19 2 2 9 5" xfId="34033"/>
    <cellStyle name="Notiz 3 19 2 2 9 6" xfId="40703"/>
    <cellStyle name="Notiz 3 19 2 2 9 7" xfId="47519"/>
    <cellStyle name="Notiz 3 19 2 2 9 8" xfId="54042"/>
    <cellStyle name="Notiz 3 19 2 3" xfId="2352"/>
    <cellStyle name="Notiz 3 19 2 3 2" xfId="9462"/>
    <cellStyle name="Notiz 3 19 2 3 3" xfId="15755"/>
    <cellStyle name="Notiz 3 19 2 3 4" xfId="22694"/>
    <cellStyle name="Notiz 3 19 2 3 5" xfId="29359"/>
    <cellStyle name="Notiz 3 19 2 3 6" xfId="36029"/>
    <cellStyle name="Notiz 3 19 2 3 7" xfId="42845"/>
    <cellStyle name="Notiz 3 19 2 3 8" xfId="49368"/>
    <cellStyle name="Notiz 3 19 2 4" xfId="3042"/>
    <cellStyle name="Notiz 3 19 2 4 2" xfId="10152"/>
    <cellStyle name="Notiz 3 19 2 4 3" xfId="16445"/>
    <cellStyle name="Notiz 3 19 2 4 4" xfId="23384"/>
    <cellStyle name="Notiz 3 19 2 4 5" xfId="30049"/>
    <cellStyle name="Notiz 3 19 2 4 6" xfId="36719"/>
    <cellStyle name="Notiz 3 19 2 4 7" xfId="43535"/>
    <cellStyle name="Notiz 3 19 2 4 8" xfId="50058"/>
    <cellStyle name="Notiz 3 19 2 5" xfId="3729"/>
    <cellStyle name="Notiz 3 19 2 5 2" xfId="10839"/>
    <cellStyle name="Notiz 3 19 2 5 3" xfId="17132"/>
    <cellStyle name="Notiz 3 19 2 5 4" xfId="24071"/>
    <cellStyle name="Notiz 3 19 2 5 5" xfId="30736"/>
    <cellStyle name="Notiz 3 19 2 5 6" xfId="37406"/>
    <cellStyle name="Notiz 3 19 2 5 7" xfId="44222"/>
    <cellStyle name="Notiz 3 19 2 5 8" xfId="50745"/>
    <cellStyle name="Notiz 3 19 2 6" xfId="4416"/>
    <cellStyle name="Notiz 3 19 2 6 2" xfId="11526"/>
    <cellStyle name="Notiz 3 19 2 6 3" xfId="17819"/>
    <cellStyle name="Notiz 3 19 2 6 4" xfId="24758"/>
    <cellStyle name="Notiz 3 19 2 6 5" xfId="31423"/>
    <cellStyle name="Notiz 3 19 2 6 6" xfId="38093"/>
    <cellStyle name="Notiz 3 19 2 6 7" xfId="44909"/>
    <cellStyle name="Notiz 3 19 2 6 8" xfId="51432"/>
    <cellStyle name="Notiz 3 19 2 7" xfId="5101"/>
    <cellStyle name="Notiz 3 19 2 7 2" xfId="12211"/>
    <cellStyle name="Notiz 3 19 2 7 3" xfId="18504"/>
    <cellStyle name="Notiz 3 19 2 7 4" xfId="25443"/>
    <cellStyle name="Notiz 3 19 2 7 5" xfId="32108"/>
    <cellStyle name="Notiz 3 19 2 7 6" xfId="38778"/>
    <cellStyle name="Notiz 3 19 2 7 7" xfId="45594"/>
    <cellStyle name="Notiz 3 19 2 7 8" xfId="52117"/>
    <cellStyle name="Notiz 3 19 2 8" xfId="6142"/>
    <cellStyle name="Notiz 3 19 2 8 2" xfId="13252"/>
    <cellStyle name="Notiz 3 19 2 8 3" xfId="19545"/>
    <cellStyle name="Notiz 3 19 2 8 4" xfId="26484"/>
    <cellStyle name="Notiz 3 19 2 8 5" xfId="33149"/>
    <cellStyle name="Notiz 3 19 2 8 6" xfId="39819"/>
    <cellStyle name="Notiz 3 19 2 8 7" xfId="46635"/>
    <cellStyle name="Notiz 3 19 2 8 8" xfId="53158"/>
    <cellStyle name="Notiz 3 19 2 9" xfId="6796"/>
    <cellStyle name="Notiz 3 19 2 9 2" xfId="13906"/>
    <cellStyle name="Notiz 3 19 2 9 3" xfId="20199"/>
    <cellStyle name="Notiz 3 19 2 9 4" xfId="27138"/>
    <cellStyle name="Notiz 3 19 2 9 5" xfId="33803"/>
    <cellStyle name="Notiz 3 19 2 9 6" xfId="40473"/>
    <cellStyle name="Notiz 3 19 2 9 7" xfId="47289"/>
    <cellStyle name="Notiz 3 19 2 9 8" xfId="53812"/>
    <cellStyle name="Notiz 3 19 3" xfId="796"/>
    <cellStyle name="Notiz 3 19 3 10" xfId="7366"/>
    <cellStyle name="Notiz 3 19 3 10 2" xfId="14476"/>
    <cellStyle name="Notiz 3 19 3 10 3" xfId="20769"/>
    <cellStyle name="Notiz 3 19 3 10 4" xfId="27708"/>
    <cellStyle name="Notiz 3 19 3 10 5" xfId="34373"/>
    <cellStyle name="Notiz 3 19 3 10 6" xfId="41043"/>
    <cellStyle name="Notiz 3 19 3 10 7" xfId="47859"/>
    <cellStyle name="Notiz 3 19 3 10 8" xfId="54382"/>
    <cellStyle name="Notiz 3 19 3 11" xfId="1535"/>
    <cellStyle name="Notiz 3 19 3 11 2" xfId="8645"/>
    <cellStyle name="Notiz 3 19 3 11 3" xfId="14938"/>
    <cellStyle name="Notiz 3 19 3 11 4" xfId="21877"/>
    <cellStyle name="Notiz 3 19 3 11 5" xfId="28542"/>
    <cellStyle name="Notiz 3 19 3 11 6" xfId="35212"/>
    <cellStyle name="Notiz 3 19 3 11 7" xfId="42028"/>
    <cellStyle name="Notiz 3 19 3 11 8" xfId="48551"/>
    <cellStyle name="Notiz 3 19 3 12" xfId="329"/>
    <cellStyle name="Notiz 3 19 3 13" xfId="21175"/>
    <cellStyle name="Notiz 3 19 3 14" xfId="34484"/>
    <cellStyle name="Notiz 3 19 3 15" xfId="41421"/>
    <cellStyle name="Notiz 3 19 3 16" xfId="41171"/>
    <cellStyle name="Notiz 3 19 3 2" xfId="1092"/>
    <cellStyle name="Notiz 3 19 3 2 10" xfId="1765"/>
    <cellStyle name="Notiz 3 19 3 2 10 2" xfId="8875"/>
    <cellStyle name="Notiz 3 19 3 2 10 3" xfId="15168"/>
    <cellStyle name="Notiz 3 19 3 2 10 4" xfId="22107"/>
    <cellStyle name="Notiz 3 19 3 2 10 5" xfId="28772"/>
    <cellStyle name="Notiz 3 19 3 2 10 6" xfId="35442"/>
    <cellStyle name="Notiz 3 19 3 2 10 7" xfId="42258"/>
    <cellStyle name="Notiz 3 19 3 2 10 8" xfId="48781"/>
    <cellStyle name="Notiz 3 19 3 2 11" xfId="320"/>
    <cellStyle name="Notiz 3 19 3 2 12" xfId="28099"/>
    <cellStyle name="Notiz 3 19 3 2 13" xfId="34769"/>
    <cellStyle name="Notiz 3 19 3 2 14" xfId="48111"/>
    <cellStyle name="Notiz 3 19 3 2 2" xfId="2636"/>
    <cellStyle name="Notiz 3 19 3 2 2 2" xfId="9746"/>
    <cellStyle name="Notiz 3 19 3 2 2 3" xfId="16039"/>
    <cellStyle name="Notiz 3 19 3 2 2 4" xfId="22978"/>
    <cellStyle name="Notiz 3 19 3 2 2 5" xfId="29643"/>
    <cellStyle name="Notiz 3 19 3 2 2 6" xfId="36313"/>
    <cellStyle name="Notiz 3 19 3 2 2 7" xfId="43129"/>
    <cellStyle name="Notiz 3 19 3 2 2 8" xfId="49652"/>
    <cellStyle name="Notiz 3 19 3 2 3" xfId="3326"/>
    <cellStyle name="Notiz 3 19 3 2 3 2" xfId="10436"/>
    <cellStyle name="Notiz 3 19 3 2 3 3" xfId="16729"/>
    <cellStyle name="Notiz 3 19 3 2 3 4" xfId="23668"/>
    <cellStyle name="Notiz 3 19 3 2 3 5" xfId="30333"/>
    <cellStyle name="Notiz 3 19 3 2 3 6" xfId="37003"/>
    <cellStyle name="Notiz 3 19 3 2 3 7" xfId="43819"/>
    <cellStyle name="Notiz 3 19 3 2 3 8" xfId="50342"/>
    <cellStyle name="Notiz 3 19 3 2 4" xfId="4013"/>
    <cellStyle name="Notiz 3 19 3 2 4 2" xfId="11123"/>
    <cellStyle name="Notiz 3 19 3 2 4 3" xfId="17416"/>
    <cellStyle name="Notiz 3 19 3 2 4 4" xfId="24355"/>
    <cellStyle name="Notiz 3 19 3 2 4 5" xfId="31020"/>
    <cellStyle name="Notiz 3 19 3 2 4 6" xfId="37690"/>
    <cellStyle name="Notiz 3 19 3 2 4 7" xfId="44506"/>
    <cellStyle name="Notiz 3 19 3 2 4 8" xfId="51029"/>
    <cellStyle name="Notiz 3 19 3 2 5" xfId="4700"/>
    <cellStyle name="Notiz 3 19 3 2 5 2" xfId="11810"/>
    <cellStyle name="Notiz 3 19 3 2 5 3" xfId="18103"/>
    <cellStyle name="Notiz 3 19 3 2 5 4" xfId="25042"/>
    <cellStyle name="Notiz 3 19 3 2 5 5" xfId="31707"/>
    <cellStyle name="Notiz 3 19 3 2 5 6" xfId="38377"/>
    <cellStyle name="Notiz 3 19 3 2 5 7" xfId="45193"/>
    <cellStyle name="Notiz 3 19 3 2 5 8" xfId="51716"/>
    <cellStyle name="Notiz 3 19 3 2 6" xfId="5385"/>
    <cellStyle name="Notiz 3 19 3 2 6 2" xfId="12495"/>
    <cellStyle name="Notiz 3 19 3 2 6 3" xfId="18788"/>
    <cellStyle name="Notiz 3 19 3 2 6 4" xfId="25727"/>
    <cellStyle name="Notiz 3 19 3 2 6 5" xfId="32392"/>
    <cellStyle name="Notiz 3 19 3 2 6 6" xfId="39062"/>
    <cellStyle name="Notiz 3 19 3 2 6 7" xfId="45878"/>
    <cellStyle name="Notiz 3 19 3 2 6 8" xfId="52401"/>
    <cellStyle name="Notiz 3 19 3 2 7" xfId="5968"/>
    <cellStyle name="Notiz 3 19 3 2 7 2" xfId="13078"/>
    <cellStyle name="Notiz 3 19 3 2 7 3" xfId="19371"/>
    <cellStyle name="Notiz 3 19 3 2 7 4" xfId="26310"/>
    <cellStyle name="Notiz 3 19 3 2 7 5" xfId="32975"/>
    <cellStyle name="Notiz 3 19 3 2 7 6" xfId="39645"/>
    <cellStyle name="Notiz 3 19 3 2 7 7" xfId="46461"/>
    <cellStyle name="Notiz 3 19 3 2 7 8" xfId="52984"/>
    <cellStyle name="Notiz 3 19 3 2 8" xfId="6426"/>
    <cellStyle name="Notiz 3 19 3 2 8 2" xfId="13536"/>
    <cellStyle name="Notiz 3 19 3 2 8 3" xfId="19829"/>
    <cellStyle name="Notiz 3 19 3 2 8 4" xfId="26768"/>
    <cellStyle name="Notiz 3 19 3 2 8 5" xfId="33433"/>
    <cellStyle name="Notiz 3 19 3 2 8 6" xfId="40103"/>
    <cellStyle name="Notiz 3 19 3 2 8 7" xfId="46919"/>
    <cellStyle name="Notiz 3 19 3 2 8 8" xfId="53442"/>
    <cellStyle name="Notiz 3 19 3 2 9" xfId="7080"/>
    <cellStyle name="Notiz 3 19 3 2 9 2" xfId="14190"/>
    <cellStyle name="Notiz 3 19 3 2 9 3" xfId="20483"/>
    <cellStyle name="Notiz 3 19 3 2 9 4" xfId="27422"/>
    <cellStyle name="Notiz 3 19 3 2 9 5" xfId="34087"/>
    <cellStyle name="Notiz 3 19 3 2 9 6" xfId="40757"/>
    <cellStyle name="Notiz 3 19 3 2 9 7" xfId="47573"/>
    <cellStyle name="Notiz 3 19 3 2 9 8" xfId="54096"/>
    <cellStyle name="Notiz 3 19 3 3" xfId="2406"/>
    <cellStyle name="Notiz 3 19 3 3 2" xfId="9516"/>
    <cellStyle name="Notiz 3 19 3 3 3" xfId="15809"/>
    <cellStyle name="Notiz 3 19 3 3 4" xfId="22748"/>
    <cellStyle name="Notiz 3 19 3 3 5" xfId="29413"/>
    <cellStyle name="Notiz 3 19 3 3 6" xfId="36083"/>
    <cellStyle name="Notiz 3 19 3 3 7" xfId="42899"/>
    <cellStyle name="Notiz 3 19 3 3 8" xfId="49422"/>
    <cellStyle name="Notiz 3 19 3 4" xfId="3096"/>
    <cellStyle name="Notiz 3 19 3 4 2" xfId="10206"/>
    <cellStyle name="Notiz 3 19 3 4 3" xfId="16499"/>
    <cellStyle name="Notiz 3 19 3 4 4" xfId="23438"/>
    <cellStyle name="Notiz 3 19 3 4 5" xfId="30103"/>
    <cellStyle name="Notiz 3 19 3 4 6" xfId="36773"/>
    <cellStyle name="Notiz 3 19 3 4 7" xfId="43589"/>
    <cellStyle name="Notiz 3 19 3 4 8" xfId="50112"/>
    <cellStyle name="Notiz 3 19 3 5" xfId="3783"/>
    <cellStyle name="Notiz 3 19 3 5 2" xfId="10893"/>
    <cellStyle name="Notiz 3 19 3 5 3" xfId="17186"/>
    <cellStyle name="Notiz 3 19 3 5 4" xfId="24125"/>
    <cellStyle name="Notiz 3 19 3 5 5" xfId="30790"/>
    <cellStyle name="Notiz 3 19 3 5 6" xfId="37460"/>
    <cellStyle name="Notiz 3 19 3 5 7" xfId="44276"/>
    <cellStyle name="Notiz 3 19 3 5 8" xfId="50799"/>
    <cellStyle name="Notiz 3 19 3 6" xfId="4470"/>
    <cellStyle name="Notiz 3 19 3 6 2" xfId="11580"/>
    <cellStyle name="Notiz 3 19 3 6 3" xfId="17873"/>
    <cellStyle name="Notiz 3 19 3 6 4" xfId="24812"/>
    <cellStyle name="Notiz 3 19 3 6 5" xfId="31477"/>
    <cellStyle name="Notiz 3 19 3 6 6" xfId="38147"/>
    <cellStyle name="Notiz 3 19 3 6 7" xfId="44963"/>
    <cellStyle name="Notiz 3 19 3 6 8" xfId="51486"/>
    <cellStyle name="Notiz 3 19 3 7" xfId="5155"/>
    <cellStyle name="Notiz 3 19 3 7 2" xfId="12265"/>
    <cellStyle name="Notiz 3 19 3 7 3" xfId="18558"/>
    <cellStyle name="Notiz 3 19 3 7 4" xfId="25497"/>
    <cellStyle name="Notiz 3 19 3 7 5" xfId="32162"/>
    <cellStyle name="Notiz 3 19 3 7 6" xfId="38832"/>
    <cellStyle name="Notiz 3 19 3 7 7" xfId="45648"/>
    <cellStyle name="Notiz 3 19 3 7 8" xfId="52171"/>
    <cellStyle name="Notiz 3 19 3 8" xfId="6196"/>
    <cellStyle name="Notiz 3 19 3 8 2" xfId="13306"/>
    <cellStyle name="Notiz 3 19 3 8 3" xfId="19599"/>
    <cellStyle name="Notiz 3 19 3 8 4" xfId="26538"/>
    <cellStyle name="Notiz 3 19 3 8 5" xfId="33203"/>
    <cellStyle name="Notiz 3 19 3 8 6" xfId="39873"/>
    <cellStyle name="Notiz 3 19 3 8 7" xfId="46689"/>
    <cellStyle name="Notiz 3 19 3 8 8" xfId="53212"/>
    <cellStyle name="Notiz 3 19 3 9" xfId="6850"/>
    <cellStyle name="Notiz 3 19 3 9 2" xfId="13960"/>
    <cellStyle name="Notiz 3 19 3 9 3" xfId="20253"/>
    <cellStyle name="Notiz 3 19 3 9 4" xfId="27192"/>
    <cellStyle name="Notiz 3 19 3 9 5" xfId="33857"/>
    <cellStyle name="Notiz 3 19 3 9 6" xfId="40527"/>
    <cellStyle name="Notiz 3 19 3 9 7" xfId="47343"/>
    <cellStyle name="Notiz 3 19 3 9 8" xfId="53866"/>
    <cellStyle name="Notiz 3 19 4" xfId="2052"/>
    <cellStyle name="Notiz 3 19 4 2" xfId="9162"/>
    <cellStyle name="Notiz 3 19 4 3" xfId="15455"/>
    <cellStyle name="Notiz 3 19 4 4" xfId="22394"/>
    <cellStyle name="Notiz 3 19 4 5" xfId="29059"/>
    <cellStyle name="Notiz 3 19 4 6" xfId="35729"/>
    <cellStyle name="Notiz 3 19 4 7" xfId="42545"/>
    <cellStyle name="Notiz 3 19 4 8" xfId="49068"/>
    <cellStyle name="Notiz 3 19 5" xfId="1980"/>
    <cellStyle name="Notiz 3 19 5 2" xfId="9090"/>
    <cellStyle name="Notiz 3 19 5 3" xfId="15383"/>
    <cellStyle name="Notiz 3 19 5 4" xfId="22322"/>
    <cellStyle name="Notiz 3 19 5 5" xfId="28987"/>
    <cellStyle name="Notiz 3 19 5 6" xfId="35657"/>
    <cellStyle name="Notiz 3 19 5 7" xfId="42473"/>
    <cellStyle name="Notiz 3 19 5 8" xfId="48996"/>
    <cellStyle name="Notiz 3 19 6" xfId="2164"/>
    <cellStyle name="Notiz 3 19 6 2" xfId="9274"/>
    <cellStyle name="Notiz 3 19 6 3" xfId="15567"/>
    <cellStyle name="Notiz 3 19 6 4" xfId="22506"/>
    <cellStyle name="Notiz 3 19 6 5" xfId="29171"/>
    <cellStyle name="Notiz 3 19 6 6" xfId="35841"/>
    <cellStyle name="Notiz 3 19 6 7" xfId="42657"/>
    <cellStyle name="Notiz 3 19 6 8" xfId="49180"/>
    <cellStyle name="Notiz 3 19 7" xfId="2854"/>
    <cellStyle name="Notiz 3 19 7 2" xfId="9964"/>
    <cellStyle name="Notiz 3 19 7 3" xfId="16257"/>
    <cellStyle name="Notiz 3 19 7 4" xfId="23196"/>
    <cellStyle name="Notiz 3 19 7 5" xfId="29861"/>
    <cellStyle name="Notiz 3 19 7 6" xfId="36531"/>
    <cellStyle name="Notiz 3 19 7 7" xfId="43347"/>
    <cellStyle name="Notiz 3 19 7 8" xfId="49870"/>
    <cellStyle name="Notiz 3 19 8" xfId="2006"/>
    <cellStyle name="Notiz 3 19 8 2" xfId="9116"/>
    <cellStyle name="Notiz 3 19 8 3" xfId="15409"/>
    <cellStyle name="Notiz 3 19 8 4" xfId="22348"/>
    <cellStyle name="Notiz 3 19 8 5" xfId="29013"/>
    <cellStyle name="Notiz 3 19 8 6" xfId="35683"/>
    <cellStyle name="Notiz 3 19 8 7" xfId="42499"/>
    <cellStyle name="Notiz 3 19 8 8" xfId="49022"/>
    <cellStyle name="Notiz 3 19 9" xfId="4227"/>
    <cellStyle name="Notiz 3 19 9 2" xfId="11337"/>
    <cellStyle name="Notiz 3 19 9 3" xfId="17630"/>
    <cellStyle name="Notiz 3 19 9 4" xfId="24569"/>
    <cellStyle name="Notiz 3 19 9 5" xfId="31234"/>
    <cellStyle name="Notiz 3 19 9 6" xfId="37904"/>
    <cellStyle name="Notiz 3 19 9 7" xfId="44720"/>
    <cellStyle name="Notiz 3 19 9 8" xfId="51243"/>
    <cellStyle name="Notiz 3 2" xfId="209"/>
    <cellStyle name="Notiz 3 2 10" xfId="5598"/>
    <cellStyle name="Notiz 3 2 10 2" xfId="12708"/>
    <cellStyle name="Notiz 3 2 10 3" xfId="19001"/>
    <cellStyle name="Notiz 3 2 10 4" xfId="25940"/>
    <cellStyle name="Notiz 3 2 10 5" xfId="32605"/>
    <cellStyle name="Notiz 3 2 10 6" xfId="39275"/>
    <cellStyle name="Notiz 3 2 10 7" xfId="46091"/>
    <cellStyle name="Notiz 3 2 10 8" xfId="52614"/>
    <cellStyle name="Notiz 3 2 11" xfId="6556"/>
    <cellStyle name="Notiz 3 2 11 2" xfId="13666"/>
    <cellStyle name="Notiz 3 2 11 3" xfId="19959"/>
    <cellStyle name="Notiz 3 2 11 4" xfId="26898"/>
    <cellStyle name="Notiz 3 2 11 5" xfId="33563"/>
    <cellStyle name="Notiz 3 2 11 6" xfId="40233"/>
    <cellStyle name="Notiz 3 2 11 7" xfId="47049"/>
    <cellStyle name="Notiz 3 2 11 8" xfId="53572"/>
    <cellStyle name="Notiz 3 2 12" xfId="1250"/>
    <cellStyle name="Notiz 3 2 12 2" xfId="8360"/>
    <cellStyle name="Notiz 3 2 12 3" xfId="14653"/>
    <cellStyle name="Notiz 3 2 12 4" xfId="21592"/>
    <cellStyle name="Notiz 3 2 12 5" xfId="28257"/>
    <cellStyle name="Notiz 3 2 12 6" xfId="34927"/>
    <cellStyle name="Notiz 3 2 12 7" xfId="41746"/>
    <cellStyle name="Notiz 3 2 12 8" xfId="48269"/>
    <cellStyle name="Notiz 3 2 13" xfId="452"/>
    <cellStyle name="Notiz 3 2 14" xfId="7704"/>
    <cellStyle name="Notiz 3 2 15" xfId="27840"/>
    <cellStyle name="Notiz 3 2 16" xfId="41180"/>
    <cellStyle name="Notiz 3 2 2" xfId="743"/>
    <cellStyle name="Notiz 3 2 2 10" xfId="7432"/>
    <cellStyle name="Notiz 3 2 2 10 2" xfId="14542"/>
    <cellStyle name="Notiz 3 2 2 10 3" xfId="20835"/>
    <cellStyle name="Notiz 3 2 2 10 4" xfId="27774"/>
    <cellStyle name="Notiz 3 2 2 10 5" xfId="34439"/>
    <cellStyle name="Notiz 3 2 2 10 6" xfId="41109"/>
    <cellStyle name="Notiz 3 2 2 10 7" xfId="47925"/>
    <cellStyle name="Notiz 3 2 2 10 8" xfId="54448"/>
    <cellStyle name="Notiz 3 2 2 11" xfId="1482"/>
    <cellStyle name="Notiz 3 2 2 11 2" xfId="8592"/>
    <cellStyle name="Notiz 3 2 2 11 3" xfId="14885"/>
    <cellStyle name="Notiz 3 2 2 11 4" xfId="21824"/>
    <cellStyle name="Notiz 3 2 2 11 5" xfId="28489"/>
    <cellStyle name="Notiz 3 2 2 11 6" xfId="35159"/>
    <cellStyle name="Notiz 3 2 2 11 7" xfId="41975"/>
    <cellStyle name="Notiz 3 2 2 11 8" xfId="48498"/>
    <cellStyle name="Notiz 3 2 2 12" xfId="8053"/>
    <cellStyle name="Notiz 3 2 2 13" xfId="21122"/>
    <cellStyle name="Notiz 3 2 2 14" xfId="7816"/>
    <cellStyle name="Notiz 3 2 2 15" xfId="41368"/>
    <cellStyle name="Notiz 3 2 2 16" xfId="41543"/>
    <cellStyle name="Notiz 3 2 2 2" xfId="1039"/>
    <cellStyle name="Notiz 3 2 2 2 10" xfId="1712"/>
    <cellStyle name="Notiz 3 2 2 2 10 2" xfId="8822"/>
    <cellStyle name="Notiz 3 2 2 2 10 3" xfId="15115"/>
    <cellStyle name="Notiz 3 2 2 2 10 4" xfId="22054"/>
    <cellStyle name="Notiz 3 2 2 2 10 5" xfId="28719"/>
    <cellStyle name="Notiz 3 2 2 2 10 6" xfId="35389"/>
    <cellStyle name="Notiz 3 2 2 2 10 7" xfId="42205"/>
    <cellStyle name="Notiz 3 2 2 2 10 8" xfId="48728"/>
    <cellStyle name="Notiz 3 2 2 2 11" xfId="305"/>
    <cellStyle name="Notiz 3 2 2 2 12" xfId="28046"/>
    <cellStyle name="Notiz 3 2 2 2 13" xfId="34716"/>
    <cellStyle name="Notiz 3 2 2 2 14" xfId="48058"/>
    <cellStyle name="Notiz 3 2 2 2 2" xfId="2583"/>
    <cellStyle name="Notiz 3 2 2 2 2 2" xfId="9693"/>
    <cellStyle name="Notiz 3 2 2 2 2 3" xfId="15986"/>
    <cellStyle name="Notiz 3 2 2 2 2 4" xfId="22925"/>
    <cellStyle name="Notiz 3 2 2 2 2 5" xfId="29590"/>
    <cellStyle name="Notiz 3 2 2 2 2 6" xfId="36260"/>
    <cellStyle name="Notiz 3 2 2 2 2 7" xfId="43076"/>
    <cellStyle name="Notiz 3 2 2 2 2 8" xfId="49599"/>
    <cellStyle name="Notiz 3 2 2 2 3" xfId="3273"/>
    <cellStyle name="Notiz 3 2 2 2 3 2" xfId="10383"/>
    <cellStyle name="Notiz 3 2 2 2 3 3" xfId="16676"/>
    <cellStyle name="Notiz 3 2 2 2 3 4" xfId="23615"/>
    <cellStyle name="Notiz 3 2 2 2 3 5" xfId="30280"/>
    <cellStyle name="Notiz 3 2 2 2 3 6" xfId="36950"/>
    <cellStyle name="Notiz 3 2 2 2 3 7" xfId="43766"/>
    <cellStyle name="Notiz 3 2 2 2 3 8" xfId="50289"/>
    <cellStyle name="Notiz 3 2 2 2 4" xfId="3960"/>
    <cellStyle name="Notiz 3 2 2 2 4 2" xfId="11070"/>
    <cellStyle name="Notiz 3 2 2 2 4 3" xfId="17363"/>
    <cellStyle name="Notiz 3 2 2 2 4 4" xfId="24302"/>
    <cellStyle name="Notiz 3 2 2 2 4 5" xfId="30967"/>
    <cellStyle name="Notiz 3 2 2 2 4 6" xfId="37637"/>
    <cellStyle name="Notiz 3 2 2 2 4 7" xfId="44453"/>
    <cellStyle name="Notiz 3 2 2 2 4 8" xfId="50976"/>
    <cellStyle name="Notiz 3 2 2 2 5" xfId="4647"/>
    <cellStyle name="Notiz 3 2 2 2 5 2" xfId="11757"/>
    <cellStyle name="Notiz 3 2 2 2 5 3" xfId="18050"/>
    <cellStyle name="Notiz 3 2 2 2 5 4" xfId="24989"/>
    <cellStyle name="Notiz 3 2 2 2 5 5" xfId="31654"/>
    <cellStyle name="Notiz 3 2 2 2 5 6" xfId="38324"/>
    <cellStyle name="Notiz 3 2 2 2 5 7" xfId="45140"/>
    <cellStyle name="Notiz 3 2 2 2 5 8" xfId="51663"/>
    <cellStyle name="Notiz 3 2 2 2 6" xfId="5332"/>
    <cellStyle name="Notiz 3 2 2 2 6 2" xfId="12442"/>
    <cellStyle name="Notiz 3 2 2 2 6 3" xfId="18735"/>
    <cellStyle name="Notiz 3 2 2 2 6 4" xfId="25674"/>
    <cellStyle name="Notiz 3 2 2 2 6 5" xfId="32339"/>
    <cellStyle name="Notiz 3 2 2 2 6 6" xfId="39009"/>
    <cellStyle name="Notiz 3 2 2 2 6 7" xfId="45825"/>
    <cellStyle name="Notiz 3 2 2 2 6 8" xfId="52348"/>
    <cellStyle name="Notiz 3 2 2 2 7" xfId="5915"/>
    <cellStyle name="Notiz 3 2 2 2 7 2" xfId="13025"/>
    <cellStyle name="Notiz 3 2 2 2 7 3" xfId="19318"/>
    <cellStyle name="Notiz 3 2 2 2 7 4" xfId="26257"/>
    <cellStyle name="Notiz 3 2 2 2 7 5" xfId="32922"/>
    <cellStyle name="Notiz 3 2 2 2 7 6" xfId="39592"/>
    <cellStyle name="Notiz 3 2 2 2 7 7" xfId="46408"/>
    <cellStyle name="Notiz 3 2 2 2 7 8" xfId="52931"/>
    <cellStyle name="Notiz 3 2 2 2 8" xfId="6373"/>
    <cellStyle name="Notiz 3 2 2 2 8 2" xfId="13483"/>
    <cellStyle name="Notiz 3 2 2 2 8 3" xfId="19776"/>
    <cellStyle name="Notiz 3 2 2 2 8 4" xfId="26715"/>
    <cellStyle name="Notiz 3 2 2 2 8 5" xfId="33380"/>
    <cellStyle name="Notiz 3 2 2 2 8 6" xfId="40050"/>
    <cellStyle name="Notiz 3 2 2 2 8 7" xfId="46866"/>
    <cellStyle name="Notiz 3 2 2 2 8 8" xfId="53389"/>
    <cellStyle name="Notiz 3 2 2 2 9" xfId="7027"/>
    <cellStyle name="Notiz 3 2 2 2 9 2" xfId="14137"/>
    <cellStyle name="Notiz 3 2 2 2 9 3" xfId="20430"/>
    <cellStyle name="Notiz 3 2 2 2 9 4" xfId="27369"/>
    <cellStyle name="Notiz 3 2 2 2 9 5" xfId="34034"/>
    <cellStyle name="Notiz 3 2 2 2 9 6" xfId="40704"/>
    <cellStyle name="Notiz 3 2 2 2 9 7" xfId="47520"/>
    <cellStyle name="Notiz 3 2 2 2 9 8" xfId="54043"/>
    <cellStyle name="Notiz 3 2 2 3" xfId="2353"/>
    <cellStyle name="Notiz 3 2 2 3 2" xfId="9463"/>
    <cellStyle name="Notiz 3 2 2 3 3" xfId="15756"/>
    <cellStyle name="Notiz 3 2 2 3 4" xfId="22695"/>
    <cellStyle name="Notiz 3 2 2 3 5" xfId="29360"/>
    <cellStyle name="Notiz 3 2 2 3 6" xfId="36030"/>
    <cellStyle name="Notiz 3 2 2 3 7" xfId="42846"/>
    <cellStyle name="Notiz 3 2 2 3 8" xfId="49369"/>
    <cellStyle name="Notiz 3 2 2 4" xfId="3043"/>
    <cellStyle name="Notiz 3 2 2 4 2" xfId="10153"/>
    <cellStyle name="Notiz 3 2 2 4 3" xfId="16446"/>
    <cellStyle name="Notiz 3 2 2 4 4" xfId="23385"/>
    <cellStyle name="Notiz 3 2 2 4 5" xfId="30050"/>
    <cellStyle name="Notiz 3 2 2 4 6" xfId="36720"/>
    <cellStyle name="Notiz 3 2 2 4 7" xfId="43536"/>
    <cellStyle name="Notiz 3 2 2 4 8" xfId="50059"/>
    <cellStyle name="Notiz 3 2 2 5" xfId="3730"/>
    <cellStyle name="Notiz 3 2 2 5 2" xfId="10840"/>
    <cellStyle name="Notiz 3 2 2 5 3" xfId="17133"/>
    <cellStyle name="Notiz 3 2 2 5 4" xfId="24072"/>
    <cellStyle name="Notiz 3 2 2 5 5" xfId="30737"/>
    <cellStyle name="Notiz 3 2 2 5 6" xfId="37407"/>
    <cellStyle name="Notiz 3 2 2 5 7" xfId="44223"/>
    <cellStyle name="Notiz 3 2 2 5 8" xfId="50746"/>
    <cellStyle name="Notiz 3 2 2 6" xfId="4417"/>
    <cellStyle name="Notiz 3 2 2 6 2" xfId="11527"/>
    <cellStyle name="Notiz 3 2 2 6 3" xfId="17820"/>
    <cellStyle name="Notiz 3 2 2 6 4" xfId="24759"/>
    <cellStyle name="Notiz 3 2 2 6 5" xfId="31424"/>
    <cellStyle name="Notiz 3 2 2 6 6" xfId="38094"/>
    <cellStyle name="Notiz 3 2 2 6 7" xfId="44910"/>
    <cellStyle name="Notiz 3 2 2 6 8" xfId="51433"/>
    <cellStyle name="Notiz 3 2 2 7" xfId="5102"/>
    <cellStyle name="Notiz 3 2 2 7 2" xfId="12212"/>
    <cellStyle name="Notiz 3 2 2 7 3" xfId="18505"/>
    <cellStyle name="Notiz 3 2 2 7 4" xfId="25444"/>
    <cellStyle name="Notiz 3 2 2 7 5" xfId="32109"/>
    <cellStyle name="Notiz 3 2 2 7 6" xfId="38779"/>
    <cellStyle name="Notiz 3 2 2 7 7" xfId="45595"/>
    <cellStyle name="Notiz 3 2 2 7 8" xfId="52118"/>
    <cellStyle name="Notiz 3 2 2 8" xfId="6143"/>
    <cellStyle name="Notiz 3 2 2 8 2" xfId="13253"/>
    <cellStyle name="Notiz 3 2 2 8 3" xfId="19546"/>
    <cellStyle name="Notiz 3 2 2 8 4" xfId="26485"/>
    <cellStyle name="Notiz 3 2 2 8 5" xfId="33150"/>
    <cellStyle name="Notiz 3 2 2 8 6" xfId="39820"/>
    <cellStyle name="Notiz 3 2 2 8 7" xfId="46636"/>
    <cellStyle name="Notiz 3 2 2 8 8" xfId="53159"/>
    <cellStyle name="Notiz 3 2 2 9" xfId="6797"/>
    <cellStyle name="Notiz 3 2 2 9 2" xfId="13907"/>
    <cellStyle name="Notiz 3 2 2 9 3" xfId="20200"/>
    <cellStyle name="Notiz 3 2 2 9 4" xfId="27139"/>
    <cellStyle name="Notiz 3 2 2 9 5" xfId="33804"/>
    <cellStyle name="Notiz 3 2 2 9 6" xfId="40474"/>
    <cellStyle name="Notiz 3 2 2 9 7" xfId="47290"/>
    <cellStyle name="Notiz 3 2 2 9 8" xfId="53813"/>
    <cellStyle name="Notiz 3 2 3" xfId="797"/>
    <cellStyle name="Notiz 3 2 3 10" xfId="7443"/>
    <cellStyle name="Notiz 3 2 3 10 2" xfId="14553"/>
    <cellStyle name="Notiz 3 2 3 10 3" xfId="20846"/>
    <cellStyle name="Notiz 3 2 3 10 4" xfId="27785"/>
    <cellStyle name="Notiz 3 2 3 10 5" xfId="34450"/>
    <cellStyle name="Notiz 3 2 3 10 6" xfId="41120"/>
    <cellStyle name="Notiz 3 2 3 10 7" xfId="47936"/>
    <cellStyle name="Notiz 3 2 3 10 8" xfId="54459"/>
    <cellStyle name="Notiz 3 2 3 11" xfId="1536"/>
    <cellStyle name="Notiz 3 2 3 11 2" xfId="8646"/>
    <cellStyle name="Notiz 3 2 3 11 3" xfId="14939"/>
    <cellStyle name="Notiz 3 2 3 11 4" xfId="21878"/>
    <cellStyle name="Notiz 3 2 3 11 5" xfId="28543"/>
    <cellStyle name="Notiz 3 2 3 11 6" xfId="35213"/>
    <cellStyle name="Notiz 3 2 3 11 7" xfId="42029"/>
    <cellStyle name="Notiz 3 2 3 11 8" xfId="48552"/>
    <cellStyle name="Notiz 3 2 3 12" xfId="8134"/>
    <cellStyle name="Notiz 3 2 3 13" xfId="21176"/>
    <cellStyle name="Notiz 3 2 3 14" xfId="34485"/>
    <cellStyle name="Notiz 3 2 3 15" xfId="41422"/>
    <cellStyle name="Notiz 3 2 3 16" xfId="21301"/>
    <cellStyle name="Notiz 3 2 3 2" xfId="1093"/>
    <cellStyle name="Notiz 3 2 3 2 10" xfId="1766"/>
    <cellStyle name="Notiz 3 2 3 2 10 2" xfId="8876"/>
    <cellStyle name="Notiz 3 2 3 2 10 3" xfId="15169"/>
    <cellStyle name="Notiz 3 2 3 2 10 4" xfId="22108"/>
    <cellStyle name="Notiz 3 2 3 2 10 5" xfId="28773"/>
    <cellStyle name="Notiz 3 2 3 2 10 6" xfId="35443"/>
    <cellStyle name="Notiz 3 2 3 2 10 7" xfId="42259"/>
    <cellStyle name="Notiz 3 2 3 2 10 8" xfId="48782"/>
    <cellStyle name="Notiz 3 2 3 2 11" xfId="7513"/>
    <cellStyle name="Notiz 3 2 3 2 12" xfId="28100"/>
    <cellStyle name="Notiz 3 2 3 2 13" xfId="34770"/>
    <cellStyle name="Notiz 3 2 3 2 14" xfId="48112"/>
    <cellStyle name="Notiz 3 2 3 2 2" xfId="2637"/>
    <cellStyle name="Notiz 3 2 3 2 2 2" xfId="9747"/>
    <cellStyle name="Notiz 3 2 3 2 2 3" xfId="16040"/>
    <cellStyle name="Notiz 3 2 3 2 2 4" xfId="22979"/>
    <cellStyle name="Notiz 3 2 3 2 2 5" xfId="29644"/>
    <cellStyle name="Notiz 3 2 3 2 2 6" xfId="36314"/>
    <cellStyle name="Notiz 3 2 3 2 2 7" xfId="43130"/>
    <cellStyle name="Notiz 3 2 3 2 2 8" xfId="49653"/>
    <cellStyle name="Notiz 3 2 3 2 3" xfId="3327"/>
    <cellStyle name="Notiz 3 2 3 2 3 2" xfId="10437"/>
    <cellStyle name="Notiz 3 2 3 2 3 3" xfId="16730"/>
    <cellStyle name="Notiz 3 2 3 2 3 4" xfId="23669"/>
    <cellStyle name="Notiz 3 2 3 2 3 5" xfId="30334"/>
    <cellStyle name="Notiz 3 2 3 2 3 6" xfId="37004"/>
    <cellStyle name="Notiz 3 2 3 2 3 7" xfId="43820"/>
    <cellStyle name="Notiz 3 2 3 2 3 8" xfId="50343"/>
    <cellStyle name="Notiz 3 2 3 2 4" xfId="4014"/>
    <cellStyle name="Notiz 3 2 3 2 4 2" xfId="11124"/>
    <cellStyle name="Notiz 3 2 3 2 4 3" xfId="17417"/>
    <cellStyle name="Notiz 3 2 3 2 4 4" xfId="24356"/>
    <cellStyle name="Notiz 3 2 3 2 4 5" xfId="31021"/>
    <cellStyle name="Notiz 3 2 3 2 4 6" xfId="37691"/>
    <cellStyle name="Notiz 3 2 3 2 4 7" xfId="44507"/>
    <cellStyle name="Notiz 3 2 3 2 4 8" xfId="51030"/>
    <cellStyle name="Notiz 3 2 3 2 5" xfId="4701"/>
    <cellStyle name="Notiz 3 2 3 2 5 2" xfId="11811"/>
    <cellStyle name="Notiz 3 2 3 2 5 3" xfId="18104"/>
    <cellStyle name="Notiz 3 2 3 2 5 4" xfId="25043"/>
    <cellStyle name="Notiz 3 2 3 2 5 5" xfId="31708"/>
    <cellStyle name="Notiz 3 2 3 2 5 6" xfId="38378"/>
    <cellStyle name="Notiz 3 2 3 2 5 7" xfId="45194"/>
    <cellStyle name="Notiz 3 2 3 2 5 8" xfId="51717"/>
    <cellStyle name="Notiz 3 2 3 2 6" xfId="5386"/>
    <cellStyle name="Notiz 3 2 3 2 6 2" xfId="12496"/>
    <cellStyle name="Notiz 3 2 3 2 6 3" xfId="18789"/>
    <cellStyle name="Notiz 3 2 3 2 6 4" xfId="25728"/>
    <cellStyle name="Notiz 3 2 3 2 6 5" xfId="32393"/>
    <cellStyle name="Notiz 3 2 3 2 6 6" xfId="39063"/>
    <cellStyle name="Notiz 3 2 3 2 6 7" xfId="45879"/>
    <cellStyle name="Notiz 3 2 3 2 6 8" xfId="52402"/>
    <cellStyle name="Notiz 3 2 3 2 7" xfId="5969"/>
    <cellStyle name="Notiz 3 2 3 2 7 2" xfId="13079"/>
    <cellStyle name="Notiz 3 2 3 2 7 3" xfId="19372"/>
    <cellStyle name="Notiz 3 2 3 2 7 4" xfId="26311"/>
    <cellStyle name="Notiz 3 2 3 2 7 5" xfId="32976"/>
    <cellStyle name="Notiz 3 2 3 2 7 6" xfId="39646"/>
    <cellStyle name="Notiz 3 2 3 2 7 7" xfId="46462"/>
    <cellStyle name="Notiz 3 2 3 2 7 8" xfId="52985"/>
    <cellStyle name="Notiz 3 2 3 2 8" xfId="6427"/>
    <cellStyle name="Notiz 3 2 3 2 8 2" xfId="13537"/>
    <cellStyle name="Notiz 3 2 3 2 8 3" xfId="19830"/>
    <cellStyle name="Notiz 3 2 3 2 8 4" xfId="26769"/>
    <cellStyle name="Notiz 3 2 3 2 8 5" xfId="33434"/>
    <cellStyle name="Notiz 3 2 3 2 8 6" xfId="40104"/>
    <cellStyle name="Notiz 3 2 3 2 8 7" xfId="46920"/>
    <cellStyle name="Notiz 3 2 3 2 8 8" xfId="53443"/>
    <cellStyle name="Notiz 3 2 3 2 9" xfId="7081"/>
    <cellStyle name="Notiz 3 2 3 2 9 2" xfId="14191"/>
    <cellStyle name="Notiz 3 2 3 2 9 3" xfId="20484"/>
    <cellStyle name="Notiz 3 2 3 2 9 4" xfId="27423"/>
    <cellStyle name="Notiz 3 2 3 2 9 5" xfId="34088"/>
    <cellStyle name="Notiz 3 2 3 2 9 6" xfId="40758"/>
    <cellStyle name="Notiz 3 2 3 2 9 7" xfId="47574"/>
    <cellStyle name="Notiz 3 2 3 2 9 8" xfId="54097"/>
    <cellStyle name="Notiz 3 2 3 3" xfId="2407"/>
    <cellStyle name="Notiz 3 2 3 3 2" xfId="9517"/>
    <cellStyle name="Notiz 3 2 3 3 3" xfId="15810"/>
    <cellStyle name="Notiz 3 2 3 3 4" xfId="22749"/>
    <cellStyle name="Notiz 3 2 3 3 5" xfId="29414"/>
    <cellStyle name="Notiz 3 2 3 3 6" xfId="36084"/>
    <cellStyle name="Notiz 3 2 3 3 7" xfId="42900"/>
    <cellStyle name="Notiz 3 2 3 3 8" xfId="49423"/>
    <cellStyle name="Notiz 3 2 3 4" xfId="3097"/>
    <cellStyle name="Notiz 3 2 3 4 2" xfId="10207"/>
    <cellStyle name="Notiz 3 2 3 4 3" xfId="16500"/>
    <cellStyle name="Notiz 3 2 3 4 4" xfId="23439"/>
    <cellStyle name="Notiz 3 2 3 4 5" xfId="30104"/>
    <cellStyle name="Notiz 3 2 3 4 6" xfId="36774"/>
    <cellStyle name="Notiz 3 2 3 4 7" xfId="43590"/>
    <cellStyle name="Notiz 3 2 3 4 8" xfId="50113"/>
    <cellStyle name="Notiz 3 2 3 5" xfId="3784"/>
    <cellStyle name="Notiz 3 2 3 5 2" xfId="10894"/>
    <cellStyle name="Notiz 3 2 3 5 3" xfId="17187"/>
    <cellStyle name="Notiz 3 2 3 5 4" xfId="24126"/>
    <cellStyle name="Notiz 3 2 3 5 5" xfId="30791"/>
    <cellStyle name="Notiz 3 2 3 5 6" xfId="37461"/>
    <cellStyle name="Notiz 3 2 3 5 7" xfId="44277"/>
    <cellStyle name="Notiz 3 2 3 5 8" xfId="50800"/>
    <cellStyle name="Notiz 3 2 3 6" xfId="4471"/>
    <cellStyle name="Notiz 3 2 3 6 2" xfId="11581"/>
    <cellStyle name="Notiz 3 2 3 6 3" xfId="17874"/>
    <cellStyle name="Notiz 3 2 3 6 4" xfId="24813"/>
    <cellStyle name="Notiz 3 2 3 6 5" xfId="31478"/>
    <cellStyle name="Notiz 3 2 3 6 6" xfId="38148"/>
    <cellStyle name="Notiz 3 2 3 6 7" xfId="44964"/>
    <cellStyle name="Notiz 3 2 3 6 8" xfId="51487"/>
    <cellStyle name="Notiz 3 2 3 7" xfId="5156"/>
    <cellStyle name="Notiz 3 2 3 7 2" xfId="12266"/>
    <cellStyle name="Notiz 3 2 3 7 3" xfId="18559"/>
    <cellStyle name="Notiz 3 2 3 7 4" xfId="25498"/>
    <cellStyle name="Notiz 3 2 3 7 5" xfId="32163"/>
    <cellStyle name="Notiz 3 2 3 7 6" xfId="38833"/>
    <cellStyle name="Notiz 3 2 3 7 7" xfId="45649"/>
    <cellStyle name="Notiz 3 2 3 7 8" xfId="52172"/>
    <cellStyle name="Notiz 3 2 3 8" xfId="6197"/>
    <cellStyle name="Notiz 3 2 3 8 2" xfId="13307"/>
    <cellStyle name="Notiz 3 2 3 8 3" xfId="19600"/>
    <cellStyle name="Notiz 3 2 3 8 4" xfId="26539"/>
    <cellStyle name="Notiz 3 2 3 8 5" xfId="33204"/>
    <cellStyle name="Notiz 3 2 3 8 6" xfId="39874"/>
    <cellStyle name="Notiz 3 2 3 8 7" xfId="46690"/>
    <cellStyle name="Notiz 3 2 3 8 8" xfId="53213"/>
    <cellStyle name="Notiz 3 2 3 9" xfId="6851"/>
    <cellStyle name="Notiz 3 2 3 9 2" xfId="13961"/>
    <cellStyle name="Notiz 3 2 3 9 3" xfId="20254"/>
    <cellStyle name="Notiz 3 2 3 9 4" xfId="27193"/>
    <cellStyle name="Notiz 3 2 3 9 5" xfId="33858"/>
    <cellStyle name="Notiz 3 2 3 9 6" xfId="40528"/>
    <cellStyle name="Notiz 3 2 3 9 7" xfId="47344"/>
    <cellStyle name="Notiz 3 2 3 9 8" xfId="53867"/>
    <cellStyle name="Notiz 3 2 4" xfId="2078"/>
    <cellStyle name="Notiz 3 2 4 2" xfId="9188"/>
    <cellStyle name="Notiz 3 2 4 3" xfId="15481"/>
    <cellStyle name="Notiz 3 2 4 4" xfId="22420"/>
    <cellStyle name="Notiz 3 2 4 5" xfId="29085"/>
    <cellStyle name="Notiz 3 2 4 6" xfId="35755"/>
    <cellStyle name="Notiz 3 2 4 7" xfId="42571"/>
    <cellStyle name="Notiz 3 2 4 8" xfId="49094"/>
    <cellStyle name="Notiz 3 2 5" xfId="2766"/>
    <cellStyle name="Notiz 3 2 5 2" xfId="9876"/>
    <cellStyle name="Notiz 3 2 5 3" xfId="16169"/>
    <cellStyle name="Notiz 3 2 5 4" xfId="23108"/>
    <cellStyle name="Notiz 3 2 5 5" xfId="29773"/>
    <cellStyle name="Notiz 3 2 5 6" xfId="36443"/>
    <cellStyle name="Notiz 3 2 5 7" xfId="43259"/>
    <cellStyle name="Notiz 3 2 5 8" xfId="49782"/>
    <cellStyle name="Notiz 3 2 6" xfId="3454"/>
    <cellStyle name="Notiz 3 2 6 2" xfId="10564"/>
    <cellStyle name="Notiz 3 2 6 3" xfId="16857"/>
    <cellStyle name="Notiz 3 2 6 4" xfId="23796"/>
    <cellStyle name="Notiz 3 2 6 5" xfId="30461"/>
    <cellStyle name="Notiz 3 2 6 6" xfId="37131"/>
    <cellStyle name="Notiz 3 2 6 7" xfId="43947"/>
    <cellStyle name="Notiz 3 2 6 8" xfId="50470"/>
    <cellStyle name="Notiz 3 2 7" xfId="4141"/>
    <cellStyle name="Notiz 3 2 7 2" xfId="11251"/>
    <cellStyle name="Notiz 3 2 7 3" xfId="17544"/>
    <cellStyle name="Notiz 3 2 7 4" xfId="24483"/>
    <cellStyle name="Notiz 3 2 7 5" xfId="31148"/>
    <cellStyle name="Notiz 3 2 7 6" xfId="37818"/>
    <cellStyle name="Notiz 3 2 7 7" xfId="44634"/>
    <cellStyle name="Notiz 3 2 7 8" xfId="51157"/>
    <cellStyle name="Notiz 3 2 8" xfId="4830"/>
    <cellStyle name="Notiz 3 2 8 2" xfId="11940"/>
    <cellStyle name="Notiz 3 2 8 3" xfId="18233"/>
    <cellStyle name="Notiz 3 2 8 4" xfId="25172"/>
    <cellStyle name="Notiz 3 2 8 5" xfId="31837"/>
    <cellStyle name="Notiz 3 2 8 6" xfId="38507"/>
    <cellStyle name="Notiz 3 2 8 7" xfId="45323"/>
    <cellStyle name="Notiz 3 2 8 8" xfId="51846"/>
    <cellStyle name="Notiz 3 2 9" xfId="5513"/>
    <cellStyle name="Notiz 3 2 9 2" xfId="12623"/>
    <cellStyle name="Notiz 3 2 9 3" xfId="18916"/>
    <cellStyle name="Notiz 3 2 9 4" xfId="25855"/>
    <cellStyle name="Notiz 3 2 9 5" xfId="32520"/>
    <cellStyle name="Notiz 3 2 9 6" xfId="39190"/>
    <cellStyle name="Notiz 3 2 9 7" xfId="46006"/>
    <cellStyle name="Notiz 3 2 9 8" xfId="52529"/>
    <cellStyle name="Notiz 3 20" xfId="500"/>
    <cellStyle name="Notiz 3 20 10" xfId="5684"/>
    <cellStyle name="Notiz 3 20 10 2" xfId="12794"/>
    <cellStyle name="Notiz 3 20 10 3" xfId="19087"/>
    <cellStyle name="Notiz 3 20 10 4" xfId="26026"/>
    <cellStyle name="Notiz 3 20 10 5" xfId="32691"/>
    <cellStyle name="Notiz 3 20 10 6" xfId="39361"/>
    <cellStyle name="Notiz 3 20 10 7" xfId="46177"/>
    <cellStyle name="Notiz 3 20 10 8" xfId="52700"/>
    <cellStyle name="Notiz 3 20 11" xfId="6604"/>
    <cellStyle name="Notiz 3 20 11 2" xfId="13714"/>
    <cellStyle name="Notiz 3 20 11 3" xfId="20007"/>
    <cellStyle name="Notiz 3 20 11 4" xfId="26946"/>
    <cellStyle name="Notiz 3 20 11 5" xfId="33611"/>
    <cellStyle name="Notiz 3 20 11 6" xfId="40281"/>
    <cellStyle name="Notiz 3 20 11 7" xfId="47097"/>
    <cellStyle name="Notiz 3 20 11 8" xfId="53620"/>
    <cellStyle name="Notiz 3 20 12" xfId="1298"/>
    <cellStyle name="Notiz 3 20 12 2" xfId="8408"/>
    <cellStyle name="Notiz 3 20 12 3" xfId="14701"/>
    <cellStyle name="Notiz 3 20 12 4" xfId="21640"/>
    <cellStyle name="Notiz 3 20 12 5" xfId="28305"/>
    <cellStyle name="Notiz 3 20 12 6" xfId="34975"/>
    <cellStyle name="Notiz 3 20 12 7" xfId="41794"/>
    <cellStyle name="Notiz 3 20 12 8" xfId="48317"/>
    <cellStyle name="Notiz 3 20 13" xfId="8176"/>
    <cellStyle name="Notiz 3 20 14" xfId="21520"/>
    <cellStyle name="Notiz 3 20 15" xfId="41504"/>
    <cellStyle name="Notiz 3 20 2" xfId="744"/>
    <cellStyle name="Notiz 3 20 2 10" xfId="7266"/>
    <cellStyle name="Notiz 3 20 2 10 2" xfId="14376"/>
    <cellStyle name="Notiz 3 20 2 10 3" xfId="20669"/>
    <cellStyle name="Notiz 3 20 2 10 4" xfId="27608"/>
    <cellStyle name="Notiz 3 20 2 10 5" xfId="34273"/>
    <cellStyle name="Notiz 3 20 2 10 6" xfId="40943"/>
    <cellStyle name="Notiz 3 20 2 10 7" xfId="47759"/>
    <cellStyle name="Notiz 3 20 2 10 8" xfId="54282"/>
    <cellStyle name="Notiz 3 20 2 11" xfId="1483"/>
    <cellStyle name="Notiz 3 20 2 11 2" xfId="8593"/>
    <cellStyle name="Notiz 3 20 2 11 3" xfId="14886"/>
    <cellStyle name="Notiz 3 20 2 11 4" xfId="21825"/>
    <cellStyle name="Notiz 3 20 2 11 5" xfId="28490"/>
    <cellStyle name="Notiz 3 20 2 11 6" xfId="35160"/>
    <cellStyle name="Notiz 3 20 2 11 7" xfId="41976"/>
    <cellStyle name="Notiz 3 20 2 11 8" xfId="48499"/>
    <cellStyle name="Notiz 3 20 2 12" xfId="8250"/>
    <cellStyle name="Notiz 3 20 2 13" xfId="21123"/>
    <cellStyle name="Notiz 3 20 2 14" xfId="21225"/>
    <cellStyle name="Notiz 3 20 2 15" xfId="41369"/>
    <cellStyle name="Notiz 3 20 2 16" xfId="8131"/>
    <cellStyle name="Notiz 3 20 2 2" xfId="1040"/>
    <cellStyle name="Notiz 3 20 2 2 10" xfId="1713"/>
    <cellStyle name="Notiz 3 20 2 2 10 2" xfId="8823"/>
    <cellStyle name="Notiz 3 20 2 2 10 3" xfId="15116"/>
    <cellStyle name="Notiz 3 20 2 2 10 4" xfId="22055"/>
    <cellStyle name="Notiz 3 20 2 2 10 5" xfId="28720"/>
    <cellStyle name="Notiz 3 20 2 2 10 6" xfId="35390"/>
    <cellStyle name="Notiz 3 20 2 2 10 7" xfId="42206"/>
    <cellStyle name="Notiz 3 20 2 2 10 8" xfId="48729"/>
    <cellStyle name="Notiz 3 20 2 2 11" xfId="260"/>
    <cellStyle name="Notiz 3 20 2 2 12" xfId="28047"/>
    <cellStyle name="Notiz 3 20 2 2 13" xfId="34717"/>
    <cellStyle name="Notiz 3 20 2 2 14" xfId="48059"/>
    <cellStyle name="Notiz 3 20 2 2 2" xfId="2584"/>
    <cellStyle name="Notiz 3 20 2 2 2 2" xfId="9694"/>
    <cellStyle name="Notiz 3 20 2 2 2 3" xfId="15987"/>
    <cellStyle name="Notiz 3 20 2 2 2 4" xfId="22926"/>
    <cellStyle name="Notiz 3 20 2 2 2 5" xfId="29591"/>
    <cellStyle name="Notiz 3 20 2 2 2 6" xfId="36261"/>
    <cellStyle name="Notiz 3 20 2 2 2 7" xfId="43077"/>
    <cellStyle name="Notiz 3 20 2 2 2 8" xfId="49600"/>
    <cellStyle name="Notiz 3 20 2 2 3" xfId="3274"/>
    <cellStyle name="Notiz 3 20 2 2 3 2" xfId="10384"/>
    <cellStyle name="Notiz 3 20 2 2 3 3" xfId="16677"/>
    <cellStyle name="Notiz 3 20 2 2 3 4" xfId="23616"/>
    <cellStyle name="Notiz 3 20 2 2 3 5" xfId="30281"/>
    <cellStyle name="Notiz 3 20 2 2 3 6" xfId="36951"/>
    <cellStyle name="Notiz 3 20 2 2 3 7" xfId="43767"/>
    <cellStyle name="Notiz 3 20 2 2 3 8" xfId="50290"/>
    <cellStyle name="Notiz 3 20 2 2 4" xfId="3961"/>
    <cellStyle name="Notiz 3 20 2 2 4 2" xfId="11071"/>
    <cellStyle name="Notiz 3 20 2 2 4 3" xfId="17364"/>
    <cellStyle name="Notiz 3 20 2 2 4 4" xfId="24303"/>
    <cellStyle name="Notiz 3 20 2 2 4 5" xfId="30968"/>
    <cellStyle name="Notiz 3 20 2 2 4 6" xfId="37638"/>
    <cellStyle name="Notiz 3 20 2 2 4 7" xfId="44454"/>
    <cellStyle name="Notiz 3 20 2 2 4 8" xfId="50977"/>
    <cellStyle name="Notiz 3 20 2 2 5" xfId="4648"/>
    <cellStyle name="Notiz 3 20 2 2 5 2" xfId="11758"/>
    <cellStyle name="Notiz 3 20 2 2 5 3" xfId="18051"/>
    <cellStyle name="Notiz 3 20 2 2 5 4" xfId="24990"/>
    <cellStyle name="Notiz 3 20 2 2 5 5" xfId="31655"/>
    <cellStyle name="Notiz 3 20 2 2 5 6" xfId="38325"/>
    <cellStyle name="Notiz 3 20 2 2 5 7" xfId="45141"/>
    <cellStyle name="Notiz 3 20 2 2 5 8" xfId="51664"/>
    <cellStyle name="Notiz 3 20 2 2 6" xfId="5333"/>
    <cellStyle name="Notiz 3 20 2 2 6 2" xfId="12443"/>
    <cellStyle name="Notiz 3 20 2 2 6 3" xfId="18736"/>
    <cellStyle name="Notiz 3 20 2 2 6 4" xfId="25675"/>
    <cellStyle name="Notiz 3 20 2 2 6 5" xfId="32340"/>
    <cellStyle name="Notiz 3 20 2 2 6 6" xfId="39010"/>
    <cellStyle name="Notiz 3 20 2 2 6 7" xfId="45826"/>
    <cellStyle name="Notiz 3 20 2 2 6 8" xfId="52349"/>
    <cellStyle name="Notiz 3 20 2 2 7" xfId="5916"/>
    <cellStyle name="Notiz 3 20 2 2 7 2" xfId="13026"/>
    <cellStyle name="Notiz 3 20 2 2 7 3" xfId="19319"/>
    <cellStyle name="Notiz 3 20 2 2 7 4" xfId="26258"/>
    <cellStyle name="Notiz 3 20 2 2 7 5" xfId="32923"/>
    <cellStyle name="Notiz 3 20 2 2 7 6" xfId="39593"/>
    <cellStyle name="Notiz 3 20 2 2 7 7" xfId="46409"/>
    <cellStyle name="Notiz 3 20 2 2 7 8" xfId="52932"/>
    <cellStyle name="Notiz 3 20 2 2 8" xfId="6374"/>
    <cellStyle name="Notiz 3 20 2 2 8 2" xfId="13484"/>
    <cellStyle name="Notiz 3 20 2 2 8 3" xfId="19777"/>
    <cellStyle name="Notiz 3 20 2 2 8 4" xfId="26716"/>
    <cellStyle name="Notiz 3 20 2 2 8 5" xfId="33381"/>
    <cellStyle name="Notiz 3 20 2 2 8 6" xfId="40051"/>
    <cellStyle name="Notiz 3 20 2 2 8 7" xfId="46867"/>
    <cellStyle name="Notiz 3 20 2 2 8 8" xfId="53390"/>
    <cellStyle name="Notiz 3 20 2 2 9" xfId="7028"/>
    <cellStyle name="Notiz 3 20 2 2 9 2" xfId="14138"/>
    <cellStyle name="Notiz 3 20 2 2 9 3" xfId="20431"/>
    <cellStyle name="Notiz 3 20 2 2 9 4" xfId="27370"/>
    <cellStyle name="Notiz 3 20 2 2 9 5" xfId="34035"/>
    <cellStyle name="Notiz 3 20 2 2 9 6" xfId="40705"/>
    <cellStyle name="Notiz 3 20 2 2 9 7" xfId="47521"/>
    <cellStyle name="Notiz 3 20 2 2 9 8" xfId="54044"/>
    <cellStyle name="Notiz 3 20 2 3" xfId="2354"/>
    <cellStyle name="Notiz 3 20 2 3 2" xfId="9464"/>
    <cellStyle name="Notiz 3 20 2 3 3" xfId="15757"/>
    <cellStyle name="Notiz 3 20 2 3 4" xfId="22696"/>
    <cellStyle name="Notiz 3 20 2 3 5" xfId="29361"/>
    <cellStyle name="Notiz 3 20 2 3 6" xfId="36031"/>
    <cellStyle name="Notiz 3 20 2 3 7" xfId="42847"/>
    <cellStyle name="Notiz 3 20 2 3 8" xfId="49370"/>
    <cellStyle name="Notiz 3 20 2 4" xfId="3044"/>
    <cellStyle name="Notiz 3 20 2 4 2" xfId="10154"/>
    <cellStyle name="Notiz 3 20 2 4 3" xfId="16447"/>
    <cellStyle name="Notiz 3 20 2 4 4" xfId="23386"/>
    <cellStyle name="Notiz 3 20 2 4 5" xfId="30051"/>
    <cellStyle name="Notiz 3 20 2 4 6" xfId="36721"/>
    <cellStyle name="Notiz 3 20 2 4 7" xfId="43537"/>
    <cellStyle name="Notiz 3 20 2 4 8" xfId="50060"/>
    <cellStyle name="Notiz 3 20 2 5" xfId="3731"/>
    <cellStyle name="Notiz 3 20 2 5 2" xfId="10841"/>
    <cellStyle name="Notiz 3 20 2 5 3" xfId="17134"/>
    <cellStyle name="Notiz 3 20 2 5 4" xfId="24073"/>
    <cellStyle name="Notiz 3 20 2 5 5" xfId="30738"/>
    <cellStyle name="Notiz 3 20 2 5 6" xfId="37408"/>
    <cellStyle name="Notiz 3 20 2 5 7" xfId="44224"/>
    <cellStyle name="Notiz 3 20 2 5 8" xfId="50747"/>
    <cellStyle name="Notiz 3 20 2 6" xfId="4418"/>
    <cellStyle name="Notiz 3 20 2 6 2" xfId="11528"/>
    <cellStyle name="Notiz 3 20 2 6 3" xfId="17821"/>
    <cellStyle name="Notiz 3 20 2 6 4" xfId="24760"/>
    <cellStyle name="Notiz 3 20 2 6 5" xfId="31425"/>
    <cellStyle name="Notiz 3 20 2 6 6" xfId="38095"/>
    <cellStyle name="Notiz 3 20 2 6 7" xfId="44911"/>
    <cellStyle name="Notiz 3 20 2 6 8" xfId="51434"/>
    <cellStyle name="Notiz 3 20 2 7" xfId="5103"/>
    <cellStyle name="Notiz 3 20 2 7 2" xfId="12213"/>
    <cellStyle name="Notiz 3 20 2 7 3" xfId="18506"/>
    <cellStyle name="Notiz 3 20 2 7 4" xfId="25445"/>
    <cellStyle name="Notiz 3 20 2 7 5" xfId="32110"/>
    <cellStyle name="Notiz 3 20 2 7 6" xfId="38780"/>
    <cellStyle name="Notiz 3 20 2 7 7" xfId="45596"/>
    <cellStyle name="Notiz 3 20 2 7 8" xfId="52119"/>
    <cellStyle name="Notiz 3 20 2 8" xfId="6144"/>
    <cellStyle name="Notiz 3 20 2 8 2" xfId="13254"/>
    <cellStyle name="Notiz 3 20 2 8 3" xfId="19547"/>
    <cellStyle name="Notiz 3 20 2 8 4" xfId="26486"/>
    <cellStyle name="Notiz 3 20 2 8 5" xfId="33151"/>
    <cellStyle name="Notiz 3 20 2 8 6" xfId="39821"/>
    <cellStyle name="Notiz 3 20 2 8 7" xfId="46637"/>
    <cellStyle name="Notiz 3 20 2 8 8" xfId="53160"/>
    <cellStyle name="Notiz 3 20 2 9" xfId="6798"/>
    <cellStyle name="Notiz 3 20 2 9 2" xfId="13908"/>
    <cellStyle name="Notiz 3 20 2 9 3" xfId="20201"/>
    <cellStyle name="Notiz 3 20 2 9 4" xfId="27140"/>
    <cellStyle name="Notiz 3 20 2 9 5" xfId="33805"/>
    <cellStyle name="Notiz 3 20 2 9 6" xfId="40475"/>
    <cellStyle name="Notiz 3 20 2 9 7" xfId="47291"/>
    <cellStyle name="Notiz 3 20 2 9 8" xfId="53814"/>
    <cellStyle name="Notiz 3 20 3" xfId="798"/>
    <cellStyle name="Notiz 3 20 3 10" xfId="7288"/>
    <cellStyle name="Notiz 3 20 3 10 2" xfId="14398"/>
    <cellStyle name="Notiz 3 20 3 10 3" xfId="20691"/>
    <cellStyle name="Notiz 3 20 3 10 4" xfId="27630"/>
    <cellStyle name="Notiz 3 20 3 10 5" xfId="34295"/>
    <cellStyle name="Notiz 3 20 3 10 6" xfId="40965"/>
    <cellStyle name="Notiz 3 20 3 10 7" xfId="47781"/>
    <cellStyle name="Notiz 3 20 3 10 8" xfId="54304"/>
    <cellStyle name="Notiz 3 20 3 11" xfId="1537"/>
    <cellStyle name="Notiz 3 20 3 11 2" xfId="8647"/>
    <cellStyle name="Notiz 3 20 3 11 3" xfId="14940"/>
    <cellStyle name="Notiz 3 20 3 11 4" xfId="21879"/>
    <cellStyle name="Notiz 3 20 3 11 5" xfId="28544"/>
    <cellStyle name="Notiz 3 20 3 11 6" xfId="35214"/>
    <cellStyle name="Notiz 3 20 3 11 7" xfId="42030"/>
    <cellStyle name="Notiz 3 20 3 11 8" xfId="48553"/>
    <cellStyle name="Notiz 3 20 3 12" xfId="8295"/>
    <cellStyle name="Notiz 3 20 3 13" xfId="21177"/>
    <cellStyle name="Notiz 3 20 3 14" xfId="34486"/>
    <cellStyle name="Notiz 3 20 3 15" xfId="41423"/>
    <cellStyle name="Notiz 3 20 3 16" xfId="41556"/>
    <cellStyle name="Notiz 3 20 3 2" xfId="1094"/>
    <cellStyle name="Notiz 3 20 3 2 10" xfId="1767"/>
    <cellStyle name="Notiz 3 20 3 2 10 2" xfId="8877"/>
    <cellStyle name="Notiz 3 20 3 2 10 3" xfId="15170"/>
    <cellStyle name="Notiz 3 20 3 2 10 4" xfId="22109"/>
    <cellStyle name="Notiz 3 20 3 2 10 5" xfId="28774"/>
    <cellStyle name="Notiz 3 20 3 2 10 6" xfId="35444"/>
    <cellStyle name="Notiz 3 20 3 2 10 7" xfId="42260"/>
    <cellStyle name="Notiz 3 20 3 2 10 8" xfId="48783"/>
    <cellStyle name="Notiz 3 20 3 2 11" xfId="339"/>
    <cellStyle name="Notiz 3 20 3 2 12" xfId="28101"/>
    <cellStyle name="Notiz 3 20 3 2 13" xfId="34771"/>
    <cellStyle name="Notiz 3 20 3 2 14" xfId="48113"/>
    <cellStyle name="Notiz 3 20 3 2 2" xfId="2638"/>
    <cellStyle name="Notiz 3 20 3 2 2 2" xfId="9748"/>
    <cellStyle name="Notiz 3 20 3 2 2 3" xfId="16041"/>
    <cellStyle name="Notiz 3 20 3 2 2 4" xfId="22980"/>
    <cellStyle name="Notiz 3 20 3 2 2 5" xfId="29645"/>
    <cellStyle name="Notiz 3 20 3 2 2 6" xfId="36315"/>
    <cellStyle name="Notiz 3 20 3 2 2 7" xfId="43131"/>
    <cellStyle name="Notiz 3 20 3 2 2 8" xfId="49654"/>
    <cellStyle name="Notiz 3 20 3 2 3" xfId="3328"/>
    <cellStyle name="Notiz 3 20 3 2 3 2" xfId="10438"/>
    <cellStyle name="Notiz 3 20 3 2 3 3" xfId="16731"/>
    <cellStyle name="Notiz 3 20 3 2 3 4" xfId="23670"/>
    <cellStyle name="Notiz 3 20 3 2 3 5" xfId="30335"/>
    <cellStyle name="Notiz 3 20 3 2 3 6" xfId="37005"/>
    <cellStyle name="Notiz 3 20 3 2 3 7" xfId="43821"/>
    <cellStyle name="Notiz 3 20 3 2 3 8" xfId="50344"/>
    <cellStyle name="Notiz 3 20 3 2 4" xfId="4015"/>
    <cellStyle name="Notiz 3 20 3 2 4 2" xfId="11125"/>
    <cellStyle name="Notiz 3 20 3 2 4 3" xfId="17418"/>
    <cellStyle name="Notiz 3 20 3 2 4 4" xfId="24357"/>
    <cellStyle name="Notiz 3 20 3 2 4 5" xfId="31022"/>
    <cellStyle name="Notiz 3 20 3 2 4 6" xfId="37692"/>
    <cellStyle name="Notiz 3 20 3 2 4 7" xfId="44508"/>
    <cellStyle name="Notiz 3 20 3 2 4 8" xfId="51031"/>
    <cellStyle name="Notiz 3 20 3 2 5" xfId="4702"/>
    <cellStyle name="Notiz 3 20 3 2 5 2" xfId="11812"/>
    <cellStyle name="Notiz 3 20 3 2 5 3" xfId="18105"/>
    <cellStyle name="Notiz 3 20 3 2 5 4" xfId="25044"/>
    <cellStyle name="Notiz 3 20 3 2 5 5" xfId="31709"/>
    <cellStyle name="Notiz 3 20 3 2 5 6" xfId="38379"/>
    <cellStyle name="Notiz 3 20 3 2 5 7" xfId="45195"/>
    <cellStyle name="Notiz 3 20 3 2 5 8" xfId="51718"/>
    <cellStyle name="Notiz 3 20 3 2 6" xfId="5387"/>
    <cellStyle name="Notiz 3 20 3 2 6 2" xfId="12497"/>
    <cellStyle name="Notiz 3 20 3 2 6 3" xfId="18790"/>
    <cellStyle name="Notiz 3 20 3 2 6 4" xfId="25729"/>
    <cellStyle name="Notiz 3 20 3 2 6 5" xfId="32394"/>
    <cellStyle name="Notiz 3 20 3 2 6 6" xfId="39064"/>
    <cellStyle name="Notiz 3 20 3 2 6 7" xfId="45880"/>
    <cellStyle name="Notiz 3 20 3 2 6 8" xfId="52403"/>
    <cellStyle name="Notiz 3 20 3 2 7" xfId="5970"/>
    <cellStyle name="Notiz 3 20 3 2 7 2" xfId="13080"/>
    <cellStyle name="Notiz 3 20 3 2 7 3" xfId="19373"/>
    <cellStyle name="Notiz 3 20 3 2 7 4" xfId="26312"/>
    <cellStyle name="Notiz 3 20 3 2 7 5" xfId="32977"/>
    <cellStyle name="Notiz 3 20 3 2 7 6" xfId="39647"/>
    <cellStyle name="Notiz 3 20 3 2 7 7" xfId="46463"/>
    <cellStyle name="Notiz 3 20 3 2 7 8" xfId="52986"/>
    <cellStyle name="Notiz 3 20 3 2 8" xfId="6428"/>
    <cellStyle name="Notiz 3 20 3 2 8 2" xfId="13538"/>
    <cellStyle name="Notiz 3 20 3 2 8 3" xfId="19831"/>
    <cellStyle name="Notiz 3 20 3 2 8 4" xfId="26770"/>
    <cellStyle name="Notiz 3 20 3 2 8 5" xfId="33435"/>
    <cellStyle name="Notiz 3 20 3 2 8 6" xfId="40105"/>
    <cellStyle name="Notiz 3 20 3 2 8 7" xfId="46921"/>
    <cellStyle name="Notiz 3 20 3 2 8 8" xfId="53444"/>
    <cellStyle name="Notiz 3 20 3 2 9" xfId="7082"/>
    <cellStyle name="Notiz 3 20 3 2 9 2" xfId="14192"/>
    <cellStyle name="Notiz 3 20 3 2 9 3" xfId="20485"/>
    <cellStyle name="Notiz 3 20 3 2 9 4" xfId="27424"/>
    <cellStyle name="Notiz 3 20 3 2 9 5" xfId="34089"/>
    <cellStyle name="Notiz 3 20 3 2 9 6" xfId="40759"/>
    <cellStyle name="Notiz 3 20 3 2 9 7" xfId="47575"/>
    <cellStyle name="Notiz 3 20 3 2 9 8" xfId="54098"/>
    <cellStyle name="Notiz 3 20 3 3" xfId="2408"/>
    <cellStyle name="Notiz 3 20 3 3 2" xfId="9518"/>
    <cellStyle name="Notiz 3 20 3 3 3" xfId="15811"/>
    <cellStyle name="Notiz 3 20 3 3 4" xfId="22750"/>
    <cellStyle name="Notiz 3 20 3 3 5" xfId="29415"/>
    <cellStyle name="Notiz 3 20 3 3 6" xfId="36085"/>
    <cellStyle name="Notiz 3 20 3 3 7" xfId="42901"/>
    <cellStyle name="Notiz 3 20 3 3 8" xfId="49424"/>
    <cellStyle name="Notiz 3 20 3 4" xfId="3098"/>
    <cellStyle name="Notiz 3 20 3 4 2" xfId="10208"/>
    <cellStyle name="Notiz 3 20 3 4 3" xfId="16501"/>
    <cellStyle name="Notiz 3 20 3 4 4" xfId="23440"/>
    <cellStyle name="Notiz 3 20 3 4 5" xfId="30105"/>
    <cellStyle name="Notiz 3 20 3 4 6" xfId="36775"/>
    <cellStyle name="Notiz 3 20 3 4 7" xfId="43591"/>
    <cellStyle name="Notiz 3 20 3 4 8" xfId="50114"/>
    <cellStyle name="Notiz 3 20 3 5" xfId="3785"/>
    <cellStyle name="Notiz 3 20 3 5 2" xfId="10895"/>
    <cellStyle name="Notiz 3 20 3 5 3" xfId="17188"/>
    <cellStyle name="Notiz 3 20 3 5 4" xfId="24127"/>
    <cellStyle name="Notiz 3 20 3 5 5" xfId="30792"/>
    <cellStyle name="Notiz 3 20 3 5 6" xfId="37462"/>
    <cellStyle name="Notiz 3 20 3 5 7" xfId="44278"/>
    <cellStyle name="Notiz 3 20 3 5 8" xfId="50801"/>
    <cellStyle name="Notiz 3 20 3 6" xfId="4472"/>
    <cellStyle name="Notiz 3 20 3 6 2" xfId="11582"/>
    <cellStyle name="Notiz 3 20 3 6 3" xfId="17875"/>
    <cellStyle name="Notiz 3 20 3 6 4" xfId="24814"/>
    <cellStyle name="Notiz 3 20 3 6 5" xfId="31479"/>
    <cellStyle name="Notiz 3 20 3 6 6" xfId="38149"/>
    <cellStyle name="Notiz 3 20 3 6 7" xfId="44965"/>
    <cellStyle name="Notiz 3 20 3 6 8" xfId="51488"/>
    <cellStyle name="Notiz 3 20 3 7" xfId="5157"/>
    <cellStyle name="Notiz 3 20 3 7 2" xfId="12267"/>
    <cellStyle name="Notiz 3 20 3 7 3" xfId="18560"/>
    <cellStyle name="Notiz 3 20 3 7 4" xfId="25499"/>
    <cellStyle name="Notiz 3 20 3 7 5" xfId="32164"/>
    <cellStyle name="Notiz 3 20 3 7 6" xfId="38834"/>
    <cellStyle name="Notiz 3 20 3 7 7" xfId="45650"/>
    <cellStyle name="Notiz 3 20 3 7 8" xfId="52173"/>
    <cellStyle name="Notiz 3 20 3 8" xfId="6198"/>
    <cellStyle name="Notiz 3 20 3 8 2" xfId="13308"/>
    <cellStyle name="Notiz 3 20 3 8 3" xfId="19601"/>
    <cellStyle name="Notiz 3 20 3 8 4" xfId="26540"/>
    <cellStyle name="Notiz 3 20 3 8 5" xfId="33205"/>
    <cellStyle name="Notiz 3 20 3 8 6" xfId="39875"/>
    <cellStyle name="Notiz 3 20 3 8 7" xfId="46691"/>
    <cellStyle name="Notiz 3 20 3 8 8" xfId="53214"/>
    <cellStyle name="Notiz 3 20 3 9" xfId="6852"/>
    <cellStyle name="Notiz 3 20 3 9 2" xfId="13962"/>
    <cellStyle name="Notiz 3 20 3 9 3" xfId="20255"/>
    <cellStyle name="Notiz 3 20 3 9 4" xfId="27194"/>
    <cellStyle name="Notiz 3 20 3 9 5" xfId="33859"/>
    <cellStyle name="Notiz 3 20 3 9 6" xfId="40529"/>
    <cellStyle name="Notiz 3 20 3 9 7" xfId="47345"/>
    <cellStyle name="Notiz 3 20 3 9 8" xfId="53868"/>
    <cellStyle name="Notiz 3 20 4" xfId="2126"/>
    <cellStyle name="Notiz 3 20 4 2" xfId="9236"/>
    <cellStyle name="Notiz 3 20 4 3" xfId="15529"/>
    <cellStyle name="Notiz 3 20 4 4" xfId="22468"/>
    <cellStyle name="Notiz 3 20 4 5" xfId="29133"/>
    <cellStyle name="Notiz 3 20 4 6" xfId="35803"/>
    <cellStyle name="Notiz 3 20 4 7" xfId="42619"/>
    <cellStyle name="Notiz 3 20 4 8" xfId="49142"/>
    <cellStyle name="Notiz 3 20 5" xfId="2814"/>
    <cellStyle name="Notiz 3 20 5 2" xfId="9924"/>
    <cellStyle name="Notiz 3 20 5 3" xfId="16217"/>
    <cellStyle name="Notiz 3 20 5 4" xfId="23156"/>
    <cellStyle name="Notiz 3 20 5 5" xfId="29821"/>
    <cellStyle name="Notiz 3 20 5 6" xfId="36491"/>
    <cellStyle name="Notiz 3 20 5 7" xfId="43307"/>
    <cellStyle name="Notiz 3 20 5 8" xfId="49830"/>
    <cellStyle name="Notiz 3 20 6" xfId="3502"/>
    <cellStyle name="Notiz 3 20 6 2" xfId="10612"/>
    <cellStyle name="Notiz 3 20 6 3" xfId="16905"/>
    <cellStyle name="Notiz 3 20 6 4" xfId="23844"/>
    <cellStyle name="Notiz 3 20 6 5" xfId="30509"/>
    <cellStyle name="Notiz 3 20 6 6" xfId="37179"/>
    <cellStyle name="Notiz 3 20 6 7" xfId="43995"/>
    <cellStyle name="Notiz 3 20 6 8" xfId="50518"/>
    <cellStyle name="Notiz 3 20 7" xfId="4189"/>
    <cellStyle name="Notiz 3 20 7 2" xfId="11299"/>
    <cellStyle name="Notiz 3 20 7 3" xfId="17592"/>
    <cellStyle name="Notiz 3 20 7 4" xfId="24531"/>
    <cellStyle name="Notiz 3 20 7 5" xfId="31196"/>
    <cellStyle name="Notiz 3 20 7 6" xfId="37866"/>
    <cellStyle name="Notiz 3 20 7 7" xfId="44682"/>
    <cellStyle name="Notiz 3 20 7 8" xfId="51205"/>
    <cellStyle name="Notiz 3 20 8" xfId="4878"/>
    <cellStyle name="Notiz 3 20 8 2" xfId="11988"/>
    <cellStyle name="Notiz 3 20 8 3" xfId="18281"/>
    <cellStyle name="Notiz 3 20 8 4" xfId="25220"/>
    <cellStyle name="Notiz 3 20 8 5" xfId="31885"/>
    <cellStyle name="Notiz 3 20 8 6" xfId="38555"/>
    <cellStyle name="Notiz 3 20 8 7" xfId="45371"/>
    <cellStyle name="Notiz 3 20 8 8" xfId="51894"/>
    <cellStyle name="Notiz 3 20 9" xfId="5561"/>
    <cellStyle name="Notiz 3 20 9 2" xfId="12671"/>
    <cellStyle name="Notiz 3 20 9 3" xfId="18964"/>
    <cellStyle name="Notiz 3 20 9 4" xfId="25903"/>
    <cellStyle name="Notiz 3 20 9 5" xfId="32568"/>
    <cellStyle name="Notiz 3 20 9 6" xfId="39238"/>
    <cellStyle name="Notiz 3 20 9 7" xfId="46054"/>
    <cellStyle name="Notiz 3 20 9 8" xfId="52577"/>
    <cellStyle name="Notiz 3 21" xfId="381"/>
    <cellStyle name="Notiz 3 21 10" xfId="3532"/>
    <cellStyle name="Notiz 3 21 10 2" xfId="10642"/>
    <cellStyle name="Notiz 3 21 10 3" xfId="16935"/>
    <cellStyle name="Notiz 3 21 10 4" xfId="23874"/>
    <cellStyle name="Notiz 3 21 10 5" xfId="30539"/>
    <cellStyle name="Notiz 3 21 10 6" xfId="37209"/>
    <cellStyle name="Notiz 3 21 10 7" xfId="44025"/>
    <cellStyle name="Notiz 3 21 10 8" xfId="50548"/>
    <cellStyle name="Notiz 3 21 11" xfId="5738"/>
    <cellStyle name="Notiz 3 21 11 2" xfId="12848"/>
    <cellStyle name="Notiz 3 21 11 3" xfId="19141"/>
    <cellStyle name="Notiz 3 21 11 4" xfId="26080"/>
    <cellStyle name="Notiz 3 21 11 5" xfId="32745"/>
    <cellStyle name="Notiz 3 21 11 6" xfId="39415"/>
    <cellStyle name="Notiz 3 21 11 7" xfId="46231"/>
    <cellStyle name="Notiz 3 21 11 8" xfId="52754"/>
    <cellStyle name="Notiz 3 21 12" xfId="815"/>
    <cellStyle name="Notiz 3 21 12 2" xfId="7932"/>
    <cellStyle name="Notiz 3 21 12 3" xfId="8261"/>
    <cellStyle name="Notiz 3 21 12 4" xfId="21194"/>
    <cellStyle name="Notiz 3 21 12 5" xfId="27829"/>
    <cellStyle name="Notiz 3 21 12 6" xfId="34501"/>
    <cellStyle name="Notiz 3 21 12 7" xfId="41439"/>
    <cellStyle name="Notiz 3 21 12 8" xfId="34545"/>
    <cellStyle name="Notiz 3 21 13" xfId="8148"/>
    <cellStyle name="Notiz 3 21 14" xfId="20886"/>
    <cellStyle name="Notiz 3 21 15" xfId="41485"/>
    <cellStyle name="Notiz 3 21 2" xfId="571"/>
    <cellStyle name="Notiz 3 21 2 10" xfId="7466"/>
    <cellStyle name="Notiz 3 21 2 10 2" xfId="14576"/>
    <cellStyle name="Notiz 3 21 2 10 3" xfId="20869"/>
    <cellStyle name="Notiz 3 21 2 10 4" xfId="27808"/>
    <cellStyle name="Notiz 3 21 2 10 5" xfId="34473"/>
    <cellStyle name="Notiz 3 21 2 10 6" xfId="41143"/>
    <cellStyle name="Notiz 3 21 2 10 7" xfId="47959"/>
    <cellStyle name="Notiz 3 21 2 10 8" xfId="54482"/>
    <cellStyle name="Notiz 3 21 2 11" xfId="1324"/>
    <cellStyle name="Notiz 3 21 2 11 2" xfId="8434"/>
    <cellStyle name="Notiz 3 21 2 11 3" xfId="14727"/>
    <cellStyle name="Notiz 3 21 2 11 4" xfId="21666"/>
    <cellStyle name="Notiz 3 21 2 11 5" xfId="28331"/>
    <cellStyle name="Notiz 3 21 2 11 6" xfId="35001"/>
    <cellStyle name="Notiz 3 21 2 11 7" xfId="41817"/>
    <cellStyle name="Notiz 3 21 2 11 8" xfId="48340"/>
    <cellStyle name="Notiz 3 21 2 12" xfId="7879"/>
    <cellStyle name="Notiz 3 21 2 13" xfId="20950"/>
    <cellStyle name="Notiz 3 21 2 14" xfId="7662"/>
    <cellStyle name="Notiz 3 21 2 15" xfId="41200"/>
    <cellStyle name="Notiz 3 21 2 16" xfId="41629"/>
    <cellStyle name="Notiz 3 21 2 2" xfId="884"/>
    <cellStyle name="Notiz 3 21 2 2 10" xfId="1559"/>
    <cellStyle name="Notiz 3 21 2 2 10 2" xfId="8669"/>
    <cellStyle name="Notiz 3 21 2 2 10 3" xfId="14962"/>
    <cellStyle name="Notiz 3 21 2 2 10 4" xfId="21901"/>
    <cellStyle name="Notiz 3 21 2 2 10 5" xfId="28566"/>
    <cellStyle name="Notiz 3 21 2 2 10 6" xfId="35236"/>
    <cellStyle name="Notiz 3 21 2 2 10 7" xfId="42052"/>
    <cellStyle name="Notiz 3 21 2 2 10 8" xfId="48575"/>
    <cellStyle name="Notiz 3 21 2 2 11" xfId="7834"/>
    <cellStyle name="Notiz 3 21 2 2 12" xfId="27891"/>
    <cellStyle name="Notiz 3 21 2 2 13" xfId="34563"/>
    <cellStyle name="Notiz 3 21 2 2 14" xfId="34517"/>
    <cellStyle name="Notiz 3 21 2 2 2" xfId="2430"/>
    <cellStyle name="Notiz 3 21 2 2 2 2" xfId="9540"/>
    <cellStyle name="Notiz 3 21 2 2 2 3" xfId="15833"/>
    <cellStyle name="Notiz 3 21 2 2 2 4" xfId="22772"/>
    <cellStyle name="Notiz 3 21 2 2 2 5" xfId="29437"/>
    <cellStyle name="Notiz 3 21 2 2 2 6" xfId="36107"/>
    <cellStyle name="Notiz 3 21 2 2 2 7" xfId="42923"/>
    <cellStyle name="Notiz 3 21 2 2 2 8" xfId="49446"/>
    <cellStyle name="Notiz 3 21 2 2 3" xfId="3120"/>
    <cellStyle name="Notiz 3 21 2 2 3 2" xfId="10230"/>
    <cellStyle name="Notiz 3 21 2 2 3 3" xfId="16523"/>
    <cellStyle name="Notiz 3 21 2 2 3 4" xfId="23462"/>
    <cellStyle name="Notiz 3 21 2 2 3 5" xfId="30127"/>
    <cellStyle name="Notiz 3 21 2 2 3 6" xfId="36797"/>
    <cellStyle name="Notiz 3 21 2 2 3 7" xfId="43613"/>
    <cellStyle name="Notiz 3 21 2 2 3 8" xfId="50136"/>
    <cellStyle name="Notiz 3 21 2 2 4" xfId="3807"/>
    <cellStyle name="Notiz 3 21 2 2 4 2" xfId="10917"/>
    <cellStyle name="Notiz 3 21 2 2 4 3" xfId="17210"/>
    <cellStyle name="Notiz 3 21 2 2 4 4" xfId="24149"/>
    <cellStyle name="Notiz 3 21 2 2 4 5" xfId="30814"/>
    <cellStyle name="Notiz 3 21 2 2 4 6" xfId="37484"/>
    <cellStyle name="Notiz 3 21 2 2 4 7" xfId="44300"/>
    <cellStyle name="Notiz 3 21 2 2 4 8" xfId="50823"/>
    <cellStyle name="Notiz 3 21 2 2 5" xfId="4494"/>
    <cellStyle name="Notiz 3 21 2 2 5 2" xfId="11604"/>
    <cellStyle name="Notiz 3 21 2 2 5 3" xfId="17897"/>
    <cellStyle name="Notiz 3 21 2 2 5 4" xfId="24836"/>
    <cellStyle name="Notiz 3 21 2 2 5 5" xfId="31501"/>
    <cellStyle name="Notiz 3 21 2 2 5 6" xfId="38171"/>
    <cellStyle name="Notiz 3 21 2 2 5 7" xfId="44987"/>
    <cellStyle name="Notiz 3 21 2 2 5 8" xfId="51510"/>
    <cellStyle name="Notiz 3 21 2 2 6" xfId="5179"/>
    <cellStyle name="Notiz 3 21 2 2 6 2" xfId="12289"/>
    <cellStyle name="Notiz 3 21 2 2 6 3" xfId="18582"/>
    <cellStyle name="Notiz 3 21 2 2 6 4" xfId="25521"/>
    <cellStyle name="Notiz 3 21 2 2 6 5" xfId="32186"/>
    <cellStyle name="Notiz 3 21 2 2 6 6" xfId="38856"/>
    <cellStyle name="Notiz 3 21 2 2 6 7" xfId="45672"/>
    <cellStyle name="Notiz 3 21 2 2 6 8" xfId="52195"/>
    <cellStyle name="Notiz 3 21 2 2 7" xfId="5762"/>
    <cellStyle name="Notiz 3 21 2 2 7 2" xfId="12872"/>
    <cellStyle name="Notiz 3 21 2 2 7 3" xfId="19165"/>
    <cellStyle name="Notiz 3 21 2 2 7 4" xfId="26104"/>
    <cellStyle name="Notiz 3 21 2 2 7 5" xfId="32769"/>
    <cellStyle name="Notiz 3 21 2 2 7 6" xfId="39439"/>
    <cellStyle name="Notiz 3 21 2 2 7 7" xfId="46255"/>
    <cellStyle name="Notiz 3 21 2 2 7 8" xfId="52778"/>
    <cellStyle name="Notiz 3 21 2 2 8" xfId="6220"/>
    <cellStyle name="Notiz 3 21 2 2 8 2" xfId="13330"/>
    <cellStyle name="Notiz 3 21 2 2 8 3" xfId="19623"/>
    <cellStyle name="Notiz 3 21 2 2 8 4" xfId="26562"/>
    <cellStyle name="Notiz 3 21 2 2 8 5" xfId="33227"/>
    <cellStyle name="Notiz 3 21 2 2 8 6" xfId="39897"/>
    <cellStyle name="Notiz 3 21 2 2 8 7" xfId="46713"/>
    <cellStyle name="Notiz 3 21 2 2 8 8" xfId="53236"/>
    <cellStyle name="Notiz 3 21 2 2 9" xfId="6874"/>
    <cellStyle name="Notiz 3 21 2 2 9 2" xfId="13984"/>
    <cellStyle name="Notiz 3 21 2 2 9 3" xfId="20277"/>
    <cellStyle name="Notiz 3 21 2 2 9 4" xfId="27216"/>
    <cellStyle name="Notiz 3 21 2 2 9 5" xfId="33881"/>
    <cellStyle name="Notiz 3 21 2 2 9 6" xfId="40551"/>
    <cellStyle name="Notiz 3 21 2 2 9 7" xfId="47367"/>
    <cellStyle name="Notiz 3 21 2 2 9 8" xfId="53890"/>
    <cellStyle name="Notiz 3 21 2 3" xfId="2195"/>
    <cellStyle name="Notiz 3 21 2 3 2" xfId="9305"/>
    <cellStyle name="Notiz 3 21 2 3 3" xfId="15598"/>
    <cellStyle name="Notiz 3 21 2 3 4" xfId="22537"/>
    <cellStyle name="Notiz 3 21 2 3 5" xfId="29202"/>
    <cellStyle name="Notiz 3 21 2 3 6" xfId="35872"/>
    <cellStyle name="Notiz 3 21 2 3 7" xfId="42688"/>
    <cellStyle name="Notiz 3 21 2 3 8" xfId="49211"/>
    <cellStyle name="Notiz 3 21 2 4" xfId="2885"/>
    <cellStyle name="Notiz 3 21 2 4 2" xfId="9995"/>
    <cellStyle name="Notiz 3 21 2 4 3" xfId="16288"/>
    <cellStyle name="Notiz 3 21 2 4 4" xfId="23227"/>
    <cellStyle name="Notiz 3 21 2 4 5" xfId="29892"/>
    <cellStyle name="Notiz 3 21 2 4 6" xfId="36562"/>
    <cellStyle name="Notiz 3 21 2 4 7" xfId="43378"/>
    <cellStyle name="Notiz 3 21 2 4 8" xfId="49901"/>
    <cellStyle name="Notiz 3 21 2 5" xfId="3572"/>
    <cellStyle name="Notiz 3 21 2 5 2" xfId="10682"/>
    <cellStyle name="Notiz 3 21 2 5 3" xfId="16975"/>
    <cellStyle name="Notiz 3 21 2 5 4" xfId="23914"/>
    <cellStyle name="Notiz 3 21 2 5 5" xfId="30579"/>
    <cellStyle name="Notiz 3 21 2 5 6" xfId="37249"/>
    <cellStyle name="Notiz 3 21 2 5 7" xfId="44065"/>
    <cellStyle name="Notiz 3 21 2 5 8" xfId="50588"/>
    <cellStyle name="Notiz 3 21 2 6" xfId="4259"/>
    <cellStyle name="Notiz 3 21 2 6 2" xfId="11369"/>
    <cellStyle name="Notiz 3 21 2 6 3" xfId="17662"/>
    <cellStyle name="Notiz 3 21 2 6 4" xfId="24601"/>
    <cellStyle name="Notiz 3 21 2 6 5" xfId="31266"/>
    <cellStyle name="Notiz 3 21 2 6 6" xfId="37936"/>
    <cellStyle name="Notiz 3 21 2 6 7" xfId="44752"/>
    <cellStyle name="Notiz 3 21 2 6 8" xfId="51275"/>
    <cellStyle name="Notiz 3 21 2 7" xfId="4944"/>
    <cellStyle name="Notiz 3 21 2 7 2" xfId="12054"/>
    <cellStyle name="Notiz 3 21 2 7 3" xfId="18347"/>
    <cellStyle name="Notiz 3 21 2 7 4" xfId="25286"/>
    <cellStyle name="Notiz 3 21 2 7 5" xfId="31951"/>
    <cellStyle name="Notiz 3 21 2 7 6" xfId="38621"/>
    <cellStyle name="Notiz 3 21 2 7 7" xfId="45437"/>
    <cellStyle name="Notiz 3 21 2 7 8" xfId="51960"/>
    <cellStyle name="Notiz 3 21 2 8" xfId="4229"/>
    <cellStyle name="Notiz 3 21 2 8 2" xfId="11339"/>
    <cellStyle name="Notiz 3 21 2 8 3" xfId="17632"/>
    <cellStyle name="Notiz 3 21 2 8 4" xfId="24571"/>
    <cellStyle name="Notiz 3 21 2 8 5" xfId="31236"/>
    <cellStyle name="Notiz 3 21 2 8 6" xfId="37906"/>
    <cellStyle name="Notiz 3 21 2 8 7" xfId="44722"/>
    <cellStyle name="Notiz 3 21 2 8 8" xfId="51245"/>
    <cellStyle name="Notiz 3 21 2 9" xfId="6639"/>
    <cellStyle name="Notiz 3 21 2 9 2" xfId="13749"/>
    <cellStyle name="Notiz 3 21 2 9 3" xfId="20042"/>
    <cellStyle name="Notiz 3 21 2 9 4" xfId="26981"/>
    <cellStyle name="Notiz 3 21 2 9 5" xfId="33646"/>
    <cellStyle name="Notiz 3 21 2 9 6" xfId="40316"/>
    <cellStyle name="Notiz 3 21 2 9 7" xfId="47132"/>
    <cellStyle name="Notiz 3 21 2 9 8" xfId="53655"/>
    <cellStyle name="Notiz 3 21 3" xfId="799"/>
    <cellStyle name="Notiz 3 21 3 10" xfId="7352"/>
    <cellStyle name="Notiz 3 21 3 10 2" xfId="14462"/>
    <cellStyle name="Notiz 3 21 3 10 3" xfId="20755"/>
    <cellStyle name="Notiz 3 21 3 10 4" xfId="27694"/>
    <cellStyle name="Notiz 3 21 3 10 5" xfId="34359"/>
    <cellStyle name="Notiz 3 21 3 10 6" xfId="41029"/>
    <cellStyle name="Notiz 3 21 3 10 7" xfId="47845"/>
    <cellStyle name="Notiz 3 21 3 10 8" xfId="54368"/>
    <cellStyle name="Notiz 3 21 3 11" xfId="1538"/>
    <cellStyle name="Notiz 3 21 3 11 2" xfId="8648"/>
    <cellStyle name="Notiz 3 21 3 11 3" xfId="14941"/>
    <cellStyle name="Notiz 3 21 3 11 4" xfId="21880"/>
    <cellStyle name="Notiz 3 21 3 11 5" xfId="28545"/>
    <cellStyle name="Notiz 3 21 3 11 6" xfId="35215"/>
    <cellStyle name="Notiz 3 21 3 11 7" xfId="42031"/>
    <cellStyle name="Notiz 3 21 3 11 8" xfId="48554"/>
    <cellStyle name="Notiz 3 21 3 12" xfId="7845"/>
    <cellStyle name="Notiz 3 21 3 13" xfId="21178"/>
    <cellStyle name="Notiz 3 21 3 14" xfId="34487"/>
    <cellStyle name="Notiz 3 21 3 15" xfId="41424"/>
    <cellStyle name="Notiz 3 21 3 16" xfId="41170"/>
    <cellStyle name="Notiz 3 21 3 2" xfId="1095"/>
    <cellStyle name="Notiz 3 21 3 2 10" xfId="1768"/>
    <cellStyle name="Notiz 3 21 3 2 10 2" xfId="8878"/>
    <cellStyle name="Notiz 3 21 3 2 10 3" xfId="15171"/>
    <cellStyle name="Notiz 3 21 3 2 10 4" xfId="22110"/>
    <cellStyle name="Notiz 3 21 3 2 10 5" xfId="28775"/>
    <cellStyle name="Notiz 3 21 3 2 10 6" xfId="35445"/>
    <cellStyle name="Notiz 3 21 3 2 10 7" xfId="42261"/>
    <cellStyle name="Notiz 3 21 3 2 10 8" xfId="48784"/>
    <cellStyle name="Notiz 3 21 3 2 11" xfId="546"/>
    <cellStyle name="Notiz 3 21 3 2 12" xfId="28102"/>
    <cellStyle name="Notiz 3 21 3 2 13" xfId="34772"/>
    <cellStyle name="Notiz 3 21 3 2 14" xfId="48114"/>
    <cellStyle name="Notiz 3 21 3 2 2" xfId="2639"/>
    <cellStyle name="Notiz 3 21 3 2 2 2" xfId="9749"/>
    <cellStyle name="Notiz 3 21 3 2 2 3" xfId="16042"/>
    <cellStyle name="Notiz 3 21 3 2 2 4" xfId="22981"/>
    <cellStyle name="Notiz 3 21 3 2 2 5" xfId="29646"/>
    <cellStyle name="Notiz 3 21 3 2 2 6" xfId="36316"/>
    <cellStyle name="Notiz 3 21 3 2 2 7" xfId="43132"/>
    <cellStyle name="Notiz 3 21 3 2 2 8" xfId="49655"/>
    <cellStyle name="Notiz 3 21 3 2 3" xfId="3329"/>
    <cellStyle name="Notiz 3 21 3 2 3 2" xfId="10439"/>
    <cellStyle name="Notiz 3 21 3 2 3 3" xfId="16732"/>
    <cellStyle name="Notiz 3 21 3 2 3 4" xfId="23671"/>
    <cellStyle name="Notiz 3 21 3 2 3 5" xfId="30336"/>
    <cellStyle name="Notiz 3 21 3 2 3 6" xfId="37006"/>
    <cellStyle name="Notiz 3 21 3 2 3 7" xfId="43822"/>
    <cellStyle name="Notiz 3 21 3 2 3 8" xfId="50345"/>
    <cellStyle name="Notiz 3 21 3 2 4" xfId="4016"/>
    <cellStyle name="Notiz 3 21 3 2 4 2" xfId="11126"/>
    <cellStyle name="Notiz 3 21 3 2 4 3" xfId="17419"/>
    <cellStyle name="Notiz 3 21 3 2 4 4" xfId="24358"/>
    <cellStyle name="Notiz 3 21 3 2 4 5" xfId="31023"/>
    <cellStyle name="Notiz 3 21 3 2 4 6" xfId="37693"/>
    <cellStyle name="Notiz 3 21 3 2 4 7" xfId="44509"/>
    <cellStyle name="Notiz 3 21 3 2 4 8" xfId="51032"/>
    <cellStyle name="Notiz 3 21 3 2 5" xfId="4703"/>
    <cellStyle name="Notiz 3 21 3 2 5 2" xfId="11813"/>
    <cellStyle name="Notiz 3 21 3 2 5 3" xfId="18106"/>
    <cellStyle name="Notiz 3 21 3 2 5 4" xfId="25045"/>
    <cellStyle name="Notiz 3 21 3 2 5 5" xfId="31710"/>
    <cellStyle name="Notiz 3 21 3 2 5 6" xfId="38380"/>
    <cellStyle name="Notiz 3 21 3 2 5 7" xfId="45196"/>
    <cellStyle name="Notiz 3 21 3 2 5 8" xfId="51719"/>
    <cellStyle name="Notiz 3 21 3 2 6" xfId="5388"/>
    <cellStyle name="Notiz 3 21 3 2 6 2" xfId="12498"/>
    <cellStyle name="Notiz 3 21 3 2 6 3" xfId="18791"/>
    <cellStyle name="Notiz 3 21 3 2 6 4" xfId="25730"/>
    <cellStyle name="Notiz 3 21 3 2 6 5" xfId="32395"/>
    <cellStyle name="Notiz 3 21 3 2 6 6" xfId="39065"/>
    <cellStyle name="Notiz 3 21 3 2 6 7" xfId="45881"/>
    <cellStyle name="Notiz 3 21 3 2 6 8" xfId="52404"/>
    <cellStyle name="Notiz 3 21 3 2 7" xfId="5971"/>
    <cellStyle name="Notiz 3 21 3 2 7 2" xfId="13081"/>
    <cellStyle name="Notiz 3 21 3 2 7 3" xfId="19374"/>
    <cellStyle name="Notiz 3 21 3 2 7 4" xfId="26313"/>
    <cellStyle name="Notiz 3 21 3 2 7 5" xfId="32978"/>
    <cellStyle name="Notiz 3 21 3 2 7 6" xfId="39648"/>
    <cellStyle name="Notiz 3 21 3 2 7 7" xfId="46464"/>
    <cellStyle name="Notiz 3 21 3 2 7 8" xfId="52987"/>
    <cellStyle name="Notiz 3 21 3 2 8" xfId="6429"/>
    <cellStyle name="Notiz 3 21 3 2 8 2" xfId="13539"/>
    <cellStyle name="Notiz 3 21 3 2 8 3" xfId="19832"/>
    <cellStyle name="Notiz 3 21 3 2 8 4" xfId="26771"/>
    <cellStyle name="Notiz 3 21 3 2 8 5" xfId="33436"/>
    <cellStyle name="Notiz 3 21 3 2 8 6" xfId="40106"/>
    <cellStyle name="Notiz 3 21 3 2 8 7" xfId="46922"/>
    <cellStyle name="Notiz 3 21 3 2 8 8" xfId="53445"/>
    <cellStyle name="Notiz 3 21 3 2 9" xfId="7083"/>
    <cellStyle name="Notiz 3 21 3 2 9 2" xfId="14193"/>
    <cellStyle name="Notiz 3 21 3 2 9 3" xfId="20486"/>
    <cellStyle name="Notiz 3 21 3 2 9 4" xfId="27425"/>
    <cellStyle name="Notiz 3 21 3 2 9 5" xfId="34090"/>
    <cellStyle name="Notiz 3 21 3 2 9 6" xfId="40760"/>
    <cellStyle name="Notiz 3 21 3 2 9 7" xfId="47576"/>
    <cellStyle name="Notiz 3 21 3 2 9 8" xfId="54099"/>
    <cellStyle name="Notiz 3 21 3 3" xfId="2409"/>
    <cellStyle name="Notiz 3 21 3 3 2" xfId="9519"/>
    <cellStyle name="Notiz 3 21 3 3 3" xfId="15812"/>
    <cellStyle name="Notiz 3 21 3 3 4" xfId="22751"/>
    <cellStyle name="Notiz 3 21 3 3 5" xfId="29416"/>
    <cellStyle name="Notiz 3 21 3 3 6" xfId="36086"/>
    <cellStyle name="Notiz 3 21 3 3 7" xfId="42902"/>
    <cellStyle name="Notiz 3 21 3 3 8" xfId="49425"/>
    <cellStyle name="Notiz 3 21 3 4" xfId="3099"/>
    <cellStyle name="Notiz 3 21 3 4 2" xfId="10209"/>
    <cellStyle name="Notiz 3 21 3 4 3" xfId="16502"/>
    <cellStyle name="Notiz 3 21 3 4 4" xfId="23441"/>
    <cellStyle name="Notiz 3 21 3 4 5" xfId="30106"/>
    <cellStyle name="Notiz 3 21 3 4 6" xfId="36776"/>
    <cellStyle name="Notiz 3 21 3 4 7" xfId="43592"/>
    <cellStyle name="Notiz 3 21 3 4 8" xfId="50115"/>
    <cellStyle name="Notiz 3 21 3 5" xfId="3786"/>
    <cellStyle name="Notiz 3 21 3 5 2" xfId="10896"/>
    <cellStyle name="Notiz 3 21 3 5 3" xfId="17189"/>
    <cellStyle name="Notiz 3 21 3 5 4" xfId="24128"/>
    <cellStyle name="Notiz 3 21 3 5 5" xfId="30793"/>
    <cellStyle name="Notiz 3 21 3 5 6" xfId="37463"/>
    <cellStyle name="Notiz 3 21 3 5 7" xfId="44279"/>
    <cellStyle name="Notiz 3 21 3 5 8" xfId="50802"/>
    <cellStyle name="Notiz 3 21 3 6" xfId="4473"/>
    <cellStyle name="Notiz 3 21 3 6 2" xfId="11583"/>
    <cellStyle name="Notiz 3 21 3 6 3" xfId="17876"/>
    <cellStyle name="Notiz 3 21 3 6 4" xfId="24815"/>
    <cellStyle name="Notiz 3 21 3 6 5" xfId="31480"/>
    <cellStyle name="Notiz 3 21 3 6 6" xfId="38150"/>
    <cellStyle name="Notiz 3 21 3 6 7" xfId="44966"/>
    <cellStyle name="Notiz 3 21 3 6 8" xfId="51489"/>
    <cellStyle name="Notiz 3 21 3 7" xfId="5158"/>
    <cellStyle name="Notiz 3 21 3 7 2" xfId="12268"/>
    <cellStyle name="Notiz 3 21 3 7 3" xfId="18561"/>
    <cellStyle name="Notiz 3 21 3 7 4" xfId="25500"/>
    <cellStyle name="Notiz 3 21 3 7 5" xfId="32165"/>
    <cellStyle name="Notiz 3 21 3 7 6" xfId="38835"/>
    <cellStyle name="Notiz 3 21 3 7 7" xfId="45651"/>
    <cellStyle name="Notiz 3 21 3 7 8" xfId="52174"/>
    <cellStyle name="Notiz 3 21 3 8" xfId="6199"/>
    <cellStyle name="Notiz 3 21 3 8 2" xfId="13309"/>
    <cellStyle name="Notiz 3 21 3 8 3" xfId="19602"/>
    <cellStyle name="Notiz 3 21 3 8 4" xfId="26541"/>
    <cellStyle name="Notiz 3 21 3 8 5" xfId="33206"/>
    <cellStyle name="Notiz 3 21 3 8 6" xfId="39876"/>
    <cellStyle name="Notiz 3 21 3 8 7" xfId="46692"/>
    <cellStyle name="Notiz 3 21 3 8 8" xfId="53215"/>
    <cellStyle name="Notiz 3 21 3 9" xfId="6853"/>
    <cellStyle name="Notiz 3 21 3 9 2" xfId="13963"/>
    <cellStyle name="Notiz 3 21 3 9 3" xfId="20256"/>
    <cellStyle name="Notiz 3 21 3 9 4" xfId="27195"/>
    <cellStyle name="Notiz 3 21 3 9 5" xfId="33860"/>
    <cellStyle name="Notiz 3 21 3 9 6" xfId="40530"/>
    <cellStyle name="Notiz 3 21 3 9 7" xfId="47346"/>
    <cellStyle name="Notiz 3 21 3 9 8" xfId="53869"/>
    <cellStyle name="Notiz 3 21 4" xfId="2007"/>
    <cellStyle name="Notiz 3 21 4 2" xfId="9117"/>
    <cellStyle name="Notiz 3 21 4 3" xfId="15410"/>
    <cellStyle name="Notiz 3 21 4 4" xfId="22349"/>
    <cellStyle name="Notiz 3 21 4 5" xfId="29014"/>
    <cellStyle name="Notiz 3 21 4 6" xfId="35684"/>
    <cellStyle name="Notiz 3 21 4 7" xfId="42500"/>
    <cellStyle name="Notiz 3 21 4 8" xfId="49023"/>
    <cellStyle name="Notiz 3 21 5" xfId="1964"/>
    <cellStyle name="Notiz 3 21 5 2" xfId="9074"/>
    <cellStyle name="Notiz 3 21 5 3" xfId="15367"/>
    <cellStyle name="Notiz 3 21 5 4" xfId="22306"/>
    <cellStyle name="Notiz 3 21 5 5" xfId="28971"/>
    <cellStyle name="Notiz 3 21 5 6" xfId="35641"/>
    <cellStyle name="Notiz 3 21 5 7" xfId="42457"/>
    <cellStyle name="Notiz 3 21 5 8" xfId="48980"/>
    <cellStyle name="Notiz 3 21 6" xfId="1987"/>
    <cellStyle name="Notiz 3 21 6 2" xfId="9097"/>
    <cellStyle name="Notiz 3 21 6 3" xfId="15390"/>
    <cellStyle name="Notiz 3 21 6 4" xfId="22329"/>
    <cellStyle name="Notiz 3 21 6 5" xfId="28994"/>
    <cellStyle name="Notiz 3 21 6 6" xfId="35664"/>
    <cellStyle name="Notiz 3 21 6 7" xfId="42480"/>
    <cellStyle name="Notiz 3 21 6 8" xfId="49003"/>
    <cellStyle name="Notiz 3 21 7" xfId="2170"/>
    <cellStyle name="Notiz 3 21 7 2" xfId="9280"/>
    <cellStyle name="Notiz 3 21 7 3" xfId="15573"/>
    <cellStyle name="Notiz 3 21 7 4" xfId="22512"/>
    <cellStyle name="Notiz 3 21 7 5" xfId="29177"/>
    <cellStyle name="Notiz 3 21 7 6" xfId="35847"/>
    <cellStyle name="Notiz 3 21 7 7" xfId="42663"/>
    <cellStyle name="Notiz 3 21 7 8" xfId="49186"/>
    <cellStyle name="Notiz 3 21 8" xfId="2003"/>
    <cellStyle name="Notiz 3 21 8 2" xfId="9113"/>
    <cellStyle name="Notiz 3 21 8 3" xfId="15406"/>
    <cellStyle name="Notiz 3 21 8 4" xfId="22345"/>
    <cellStyle name="Notiz 3 21 8 5" xfId="29010"/>
    <cellStyle name="Notiz 3 21 8 6" xfId="35680"/>
    <cellStyle name="Notiz 3 21 8 7" xfId="42496"/>
    <cellStyle name="Notiz 3 21 8 8" xfId="49019"/>
    <cellStyle name="Notiz 3 21 9" xfId="1973"/>
    <cellStyle name="Notiz 3 21 9 2" xfId="9083"/>
    <cellStyle name="Notiz 3 21 9 3" xfId="15376"/>
    <cellStyle name="Notiz 3 21 9 4" xfId="22315"/>
    <cellStyle name="Notiz 3 21 9 5" xfId="28980"/>
    <cellStyle name="Notiz 3 21 9 6" xfId="35650"/>
    <cellStyle name="Notiz 3 21 9 7" xfId="42466"/>
    <cellStyle name="Notiz 3 21 9 8" xfId="48989"/>
    <cellStyle name="Notiz 3 22" xfId="574"/>
    <cellStyle name="Notiz 3 22 10" xfId="7410"/>
    <cellStyle name="Notiz 3 22 10 2" xfId="14520"/>
    <cellStyle name="Notiz 3 22 10 3" xfId="20813"/>
    <cellStyle name="Notiz 3 22 10 4" xfId="27752"/>
    <cellStyle name="Notiz 3 22 10 5" xfId="34417"/>
    <cellStyle name="Notiz 3 22 10 6" xfId="41087"/>
    <cellStyle name="Notiz 3 22 10 7" xfId="47903"/>
    <cellStyle name="Notiz 3 22 10 8" xfId="54426"/>
    <cellStyle name="Notiz 3 22 11" xfId="1327"/>
    <cellStyle name="Notiz 3 22 11 2" xfId="8437"/>
    <cellStyle name="Notiz 3 22 11 3" xfId="14730"/>
    <cellStyle name="Notiz 3 22 11 4" xfId="21669"/>
    <cellStyle name="Notiz 3 22 11 5" xfId="28334"/>
    <cellStyle name="Notiz 3 22 11 6" xfId="35004"/>
    <cellStyle name="Notiz 3 22 11 7" xfId="41820"/>
    <cellStyle name="Notiz 3 22 11 8" xfId="48343"/>
    <cellStyle name="Notiz 3 22 12" xfId="7723"/>
    <cellStyle name="Notiz 3 22 13" xfId="20953"/>
    <cellStyle name="Notiz 3 22 14" xfId="21059"/>
    <cellStyle name="Notiz 3 22 15" xfId="41203"/>
    <cellStyle name="Notiz 3 22 16" xfId="8415"/>
    <cellStyle name="Notiz 3 22 2" xfId="887"/>
    <cellStyle name="Notiz 3 22 2 10" xfId="1562"/>
    <cellStyle name="Notiz 3 22 2 10 2" xfId="8672"/>
    <cellStyle name="Notiz 3 22 2 10 3" xfId="14965"/>
    <cellStyle name="Notiz 3 22 2 10 4" xfId="21904"/>
    <cellStyle name="Notiz 3 22 2 10 5" xfId="28569"/>
    <cellStyle name="Notiz 3 22 2 10 6" xfId="35239"/>
    <cellStyle name="Notiz 3 22 2 10 7" xfId="42055"/>
    <cellStyle name="Notiz 3 22 2 10 8" xfId="48578"/>
    <cellStyle name="Notiz 3 22 2 11" xfId="7766"/>
    <cellStyle name="Notiz 3 22 2 12" xfId="27894"/>
    <cellStyle name="Notiz 3 22 2 13" xfId="34566"/>
    <cellStyle name="Notiz 3 22 2 14" xfId="8153"/>
    <cellStyle name="Notiz 3 22 2 2" xfId="2433"/>
    <cellStyle name="Notiz 3 22 2 2 2" xfId="9543"/>
    <cellStyle name="Notiz 3 22 2 2 3" xfId="15836"/>
    <cellStyle name="Notiz 3 22 2 2 4" xfId="22775"/>
    <cellStyle name="Notiz 3 22 2 2 5" xfId="29440"/>
    <cellStyle name="Notiz 3 22 2 2 6" xfId="36110"/>
    <cellStyle name="Notiz 3 22 2 2 7" xfId="42926"/>
    <cellStyle name="Notiz 3 22 2 2 8" xfId="49449"/>
    <cellStyle name="Notiz 3 22 2 3" xfId="3123"/>
    <cellStyle name="Notiz 3 22 2 3 2" xfId="10233"/>
    <cellStyle name="Notiz 3 22 2 3 3" xfId="16526"/>
    <cellStyle name="Notiz 3 22 2 3 4" xfId="23465"/>
    <cellStyle name="Notiz 3 22 2 3 5" xfId="30130"/>
    <cellStyle name="Notiz 3 22 2 3 6" xfId="36800"/>
    <cellStyle name="Notiz 3 22 2 3 7" xfId="43616"/>
    <cellStyle name="Notiz 3 22 2 3 8" xfId="50139"/>
    <cellStyle name="Notiz 3 22 2 4" xfId="3810"/>
    <cellStyle name="Notiz 3 22 2 4 2" xfId="10920"/>
    <cellStyle name="Notiz 3 22 2 4 3" xfId="17213"/>
    <cellStyle name="Notiz 3 22 2 4 4" xfId="24152"/>
    <cellStyle name="Notiz 3 22 2 4 5" xfId="30817"/>
    <cellStyle name="Notiz 3 22 2 4 6" xfId="37487"/>
    <cellStyle name="Notiz 3 22 2 4 7" xfId="44303"/>
    <cellStyle name="Notiz 3 22 2 4 8" xfId="50826"/>
    <cellStyle name="Notiz 3 22 2 5" xfId="4497"/>
    <cellStyle name="Notiz 3 22 2 5 2" xfId="11607"/>
    <cellStyle name="Notiz 3 22 2 5 3" xfId="17900"/>
    <cellStyle name="Notiz 3 22 2 5 4" xfId="24839"/>
    <cellStyle name="Notiz 3 22 2 5 5" xfId="31504"/>
    <cellStyle name="Notiz 3 22 2 5 6" xfId="38174"/>
    <cellStyle name="Notiz 3 22 2 5 7" xfId="44990"/>
    <cellStyle name="Notiz 3 22 2 5 8" xfId="51513"/>
    <cellStyle name="Notiz 3 22 2 6" xfId="5182"/>
    <cellStyle name="Notiz 3 22 2 6 2" xfId="12292"/>
    <cellStyle name="Notiz 3 22 2 6 3" xfId="18585"/>
    <cellStyle name="Notiz 3 22 2 6 4" xfId="25524"/>
    <cellStyle name="Notiz 3 22 2 6 5" xfId="32189"/>
    <cellStyle name="Notiz 3 22 2 6 6" xfId="38859"/>
    <cellStyle name="Notiz 3 22 2 6 7" xfId="45675"/>
    <cellStyle name="Notiz 3 22 2 6 8" xfId="52198"/>
    <cellStyle name="Notiz 3 22 2 7" xfId="5765"/>
    <cellStyle name="Notiz 3 22 2 7 2" xfId="12875"/>
    <cellStyle name="Notiz 3 22 2 7 3" xfId="19168"/>
    <cellStyle name="Notiz 3 22 2 7 4" xfId="26107"/>
    <cellStyle name="Notiz 3 22 2 7 5" xfId="32772"/>
    <cellStyle name="Notiz 3 22 2 7 6" xfId="39442"/>
    <cellStyle name="Notiz 3 22 2 7 7" xfId="46258"/>
    <cellStyle name="Notiz 3 22 2 7 8" xfId="52781"/>
    <cellStyle name="Notiz 3 22 2 8" xfId="6223"/>
    <cellStyle name="Notiz 3 22 2 8 2" xfId="13333"/>
    <cellStyle name="Notiz 3 22 2 8 3" xfId="19626"/>
    <cellStyle name="Notiz 3 22 2 8 4" xfId="26565"/>
    <cellStyle name="Notiz 3 22 2 8 5" xfId="33230"/>
    <cellStyle name="Notiz 3 22 2 8 6" xfId="39900"/>
    <cellStyle name="Notiz 3 22 2 8 7" xfId="46716"/>
    <cellStyle name="Notiz 3 22 2 8 8" xfId="53239"/>
    <cellStyle name="Notiz 3 22 2 9" xfId="6877"/>
    <cellStyle name="Notiz 3 22 2 9 2" xfId="13987"/>
    <cellStyle name="Notiz 3 22 2 9 3" xfId="20280"/>
    <cellStyle name="Notiz 3 22 2 9 4" xfId="27219"/>
    <cellStyle name="Notiz 3 22 2 9 5" xfId="33884"/>
    <cellStyle name="Notiz 3 22 2 9 6" xfId="40554"/>
    <cellStyle name="Notiz 3 22 2 9 7" xfId="47370"/>
    <cellStyle name="Notiz 3 22 2 9 8" xfId="53893"/>
    <cellStyle name="Notiz 3 22 3" xfId="2198"/>
    <cellStyle name="Notiz 3 22 3 2" xfId="9308"/>
    <cellStyle name="Notiz 3 22 3 3" xfId="15601"/>
    <cellStyle name="Notiz 3 22 3 4" xfId="22540"/>
    <cellStyle name="Notiz 3 22 3 5" xfId="29205"/>
    <cellStyle name="Notiz 3 22 3 6" xfId="35875"/>
    <cellStyle name="Notiz 3 22 3 7" xfId="42691"/>
    <cellStyle name="Notiz 3 22 3 8" xfId="49214"/>
    <cellStyle name="Notiz 3 22 4" xfId="2888"/>
    <cellStyle name="Notiz 3 22 4 2" xfId="9998"/>
    <cellStyle name="Notiz 3 22 4 3" xfId="16291"/>
    <cellStyle name="Notiz 3 22 4 4" xfId="23230"/>
    <cellStyle name="Notiz 3 22 4 5" xfId="29895"/>
    <cellStyle name="Notiz 3 22 4 6" xfId="36565"/>
    <cellStyle name="Notiz 3 22 4 7" xfId="43381"/>
    <cellStyle name="Notiz 3 22 4 8" xfId="49904"/>
    <cellStyle name="Notiz 3 22 5" xfId="3575"/>
    <cellStyle name="Notiz 3 22 5 2" xfId="10685"/>
    <cellStyle name="Notiz 3 22 5 3" xfId="16978"/>
    <cellStyle name="Notiz 3 22 5 4" xfId="23917"/>
    <cellStyle name="Notiz 3 22 5 5" xfId="30582"/>
    <cellStyle name="Notiz 3 22 5 6" xfId="37252"/>
    <cellStyle name="Notiz 3 22 5 7" xfId="44068"/>
    <cellStyle name="Notiz 3 22 5 8" xfId="50591"/>
    <cellStyle name="Notiz 3 22 6" xfId="4262"/>
    <cellStyle name="Notiz 3 22 6 2" xfId="11372"/>
    <cellStyle name="Notiz 3 22 6 3" xfId="17665"/>
    <cellStyle name="Notiz 3 22 6 4" xfId="24604"/>
    <cellStyle name="Notiz 3 22 6 5" xfId="31269"/>
    <cellStyle name="Notiz 3 22 6 6" xfId="37939"/>
    <cellStyle name="Notiz 3 22 6 7" xfId="44755"/>
    <cellStyle name="Notiz 3 22 6 8" xfId="51278"/>
    <cellStyle name="Notiz 3 22 7" xfId="4947"/>
    <cellStyle name="Notiz 3 22 7 2" xfId="12057"/>
    <cellStyle name="Notiz 3 22 7 3" xfId="18350"/>
    <cellStyle name="Notiz 3 22 7 4" xfId="25289"/>
    <cellStyle name="Notiz 3 22 7 5" xfId="31954"/>
    <cellStyle name="Notiz 3 22 7 6" xfId="38624"/>
    <cellStyle name="Notiz 3 22 7 7" xfId="45440"/>
    <cellStyle name="Notiz 3 22 7 8" xfId="51963"/>
    <cellStyle name="Notiz 3 22 8" xfId="3533"/>
    <cellStyle name="Notiz 3 22 8 2" xfId="10643"/>
    <cellStyle name="Notiz 3 22 8 3" xfId="16936"/>
    <cellStyle name="Notiz 3 22 8 4" xfId="23875"/>
    <cellStyle name="Notiz 3 22 8 5" xfId="30540"/>
    <cellStyle name="Notiz 3 22 8 6" xfId="37210"/>
    <cellStyle name="Notiz 3 22 8 7" xfId="44026"/>
    <cellStyle name="Notiz 3 22 8 8" xfId="50549"/>
    <cellStyle name="Notiz 3 22 9" xfId="6642"/>
    <cellStyle name="Notiz 3 22 9 2" xfId="13752"/>
    <cellStyle name="Notiz 3 22 9 3" xfId="20045"/>
    <cellStyle name="Notiz 3 22 9 4" xfId="26984"/>
    <cellStyle name="Notiz 3 22 9 5" xfId="33649"/>
    <cellStyle name="Notiz 3 22 9 6" xfId="40319"/>
    <cellStyle name="Notiz 3 22 9 7" xfId="47135"/>
    <cellStyle name="Notiz 3 22 9 8" xfId="53658"/>
    <cellStyle name="Notiz 3 23" xfId="786"/>
    <cellStyle name="Notiz 3 23 10" xfId="7437"/>
    <cellStyle name="Notiz 3 23 10 2" xfId="14547"/>
    <cellStyle name="Notiz 3 23 10 3" xfId="20840"/>
    <cellStyle name="Notiz 3 23 10 4" xfId="27779"/>
    <cellStyle name="Notiz 3 23 10 5" xfId="34444"/>
    <cellStyle name="Notiz 3 23 10 6" xfId="41114"/>
    <cellStyle name="Notiz 3 23 10 7" xfId="47930"/>
    <cellStyle name="Notiz 3 23 10 8" xfId="54453"/>
    <cellStyle name="Notiz 3 23 11" xfId="1525"/>
    <cellStyle name="Notiz 3 23 11 2" xfId="8635"/>
    <cellStyle name="Notiz 3 23 11 3" xfId="14928"/>
    <cellStyle name="Notiz 3 23 11 4" xfId="21867"/>
    <cellStyle name="Notiz 3 23 11 5" xfId="28532"/>
    <cellStyle name="Notiz 3 23 11 6" xfId="35202"/>
    <cellStyle name="Notiz 3 23 11 7" xfId="42018"/>
    <cellStyle name="Notiz 3 23 11 8" xfId="48541"/>
    <cellStyle name="Notiz 3 23 12" xfId="8256"/>
    <cellStyle name="Notiz 3 23 13" xfId="21165"/>
    <cellStyle name="Notiz 3 23 14" xfId="20878"/>
    <cellStyle name="Notiz 3 23 15" xfId="41411"/>
    <cellStyle name="Notiz 3 23 16" xfId="41307"/>
    <cellStyle name="Notiz 3 23 2" xfId="1082"/>
    <cellStyle name="Notiz 3 23 2 10" xfId="1755"/>
    <cellStyle name="Notiz 3 23 2 10 2" xfId="8865"/>
    <cellStyle name="Notiz 3 23 2 10 3" xfId="15158"/>
    <cellStyle name="Notiz 3 23 2 10 4" xfId="22097"/>
    <cellStyle name="Notiz 3 23 2 10 5" xfId="28762"/>
    <cellStyle name="Notiz 3 23 2 10 6" xfId="35432"/>
    <cellStyle name="Notiz 3 23 2 10 7" xfId="42248"/>
    <cellStyle name="Notiz 3 23 2 10 8" xfId="48771"/>
    <cellStyle name="Notiz 3 23 2 11" xfId="7483"/>
    <cellStyle name="Notiz 3 23 2 12" xfId="28089"/>
    <cellStyle name="Notiz 3 23 2 13" xfId="34759"/>
    <cellStyle name="Notiz 3 23 2 14" xfId="48101"/>
    <cellStyle name="Notiz 3 23 2 2" xfId="2626"/>
    <cellStyle name="Notiz 3 23 2 2 2" xfId="9736"/>
    <cellStyle name="Notiz 3 23 2 2 3" xfId="16029"/>
    <cellStyle name="Notiz 3 23 2 2 4" xfId="22968"/>
    <cellStyle name="Notiz 3 23 2 2 5" xfId="29633"/>
    <cellStyle name="Notiz 3 23 2 2 6" xfId="36303"/>
    <cellStyle name="Notiz 3 23 2 2 7" xfId="43119"/>
    <cellStyle name="Notiz 3 23 2 2 8" xfId="49642"/>
    <cellStyle name="Notiz 3 23 2 3" xfId="3316"/>
    <cellStyle name="Notiz 3 23 2 3 2" xfId="10426"/>
    <cellStyle name="Notiz 3 23 2 3 3" xfId="16719"/>
    <cellStyle name="Notiz 3 23 2 3 4" xfId="23658"/>
    <cellStyle name="Notiz 3 23 2 3 5" xfId="30323"/>
    <cellStyle name="Notiz 3 23 2 3 6" xfId="36993"/>
    <cellStyle name="Notiz 3 23 2 3 7" xfId="43809"/>
    <cellStyle name="Notiz 3 23 2 3 8" xfId="50332"/>
    <cellStyle name="Notiz 3 23 2 4" xfId="4003"/>
    <cellStyle name="Notiz 3 23 2 4 2" xfId="11113"/>
    <cellStyle name="Notiz 3 23 2 4 3" xfId="17406"/>
    <cellStyle name="Notiz 3 23 2 4 4" xfId="24345"/>
    <cellStyle name="Notiz 3 23 2 4 5" xfId="31010"/>
    <cellStyle name="Notiz 3 23 2 4 6" xfId="37680"/>
    <cellStyle name="Notiz 3 23 2 4 7" xfId="44496"/>
    <cellStyle name="Notiz 3 23 2 4 8" xfId="51019"/>
    <cellStyle name="Notiz 3 23 2 5" xfId="4690"/>
    <cellStyle name="Notiz 3 23 2 5 2" xfId="11800"/>
    <cellStyle name="Notiz 3 23 2 5 3" xfId="18093"/>
    <cellStyle name="Notiz 3 23 2 5 4" xfId="25032"/>
    <cellStyle name="Notiz 3 23 2 5 5" xfId="31697"/>
    <cellStyle name="Notiz 3 23 2 5 6" xfId="38367"/>
    <cellStyle name="Notiz 3 23 2 5 7" xfId="45183"/>
    <cellStyle name="Notiz 3 23 2 5 8" xfId="51706"/>
    <cellStyle name="Notiz 3 23 2 6" xfId="5375"/>
    <cellStyle name="Notiz 3 23 2 6 2" xfId="12485"/>
    <cellStyle name="Notiz 3 23 2 6 3" xfId="18778"/>
    <cellStyle name="Notiz 3 23 2 6 4" xfId="25717"/>
    <cellStyle name="Notiz 3 23 2 6 5" xfId="32382"/>
    <cellStyle name="Notiz 3 23 2 6 6" xfId="39052"/>
    <cellStyle name="Notiz 3 23 2 6 7" xfId="45868"/>
    <cellStyle name="Notiz 3 23 2 6 8" xfId="52391"/>
    <cellStyle name="Notiz 3 23 2 7" xfId="5958"/>
    <cellStyle name="Notiz 3 23 2 7 2" xfId="13068"/>
    <cellStyle name="Notiz 3 23 2 7 3" xfId="19361"/>
    <cellStyle name="Notiz 3 23 2 7 4" xfId="26300"/>
    <cellStyle name="Notiz 3 23 2 7 5" xfId="32965"/>
    <cellStyle name="Notiz 3 23 2 7 6" xfId="39635"/>
    <cellStyle name="Notiz 3 23 2 7 7" xfId="46451"/>
    <cellStyle name="Notiz 3 23 2 7 8" xfId="52974"/>
    <cellStyle name="Notiz 3 23 2 8" xfId="6416"/>
    <cellStyle name="Notiz 3 23 2 8 2" xfId="13526"/>
    <cellStyle name="Notiz 3 23 2 8 3" xfId="19819"/>
    <cellStyle name="Notiz 3 23 2 8 4" xfId="26758"/>
    <cellStyle name="Notiz 3 23 2 8 5" xfId="33423"/>
    <cellStyle name="Notiz 3 23 2 8 6" xfId="40093"/>
    <cellStyle name="Notiz 3 23 2 8 7" xfId="46909"/>
    <cellStyle name="Notiz 3 23 2 8 8" xfId="53432"/>
    <cellStyle name="Notiz 3 23 2 9" xfId="7070"/>
    <cellStyle name="Notiz 3 23 2 9 2" xfId="14180"/>
    <cellStyle name="Notiz 3 23 2 9 3" xfId="20473"/>
    <cellStyle name="Notiz 3 23 2 9 4" xfId="27412"/>
    <cellStyle name="Notiz 3 23 2 9 5" xfId="34077"/>
    <cellStyle name="Notiz 3 23 2 9 6" xfId="40747"/>
    <cellStyle name="Notiz 3 23 2 9 7" xfId="47563"/>
    <cellStyle name="Notiz 3 23 2 9 8" xfId="54086"/>
    <cellStyle name="Notiz 3 23 3" xfId="2396"/>
    <cellStyle name="Notiz 3 23 3 2" xfId="9506"/>
    <cellStyle name="Notiz 3 23 3 3" xfId="15799"/>
    <cellStyle name="Notiz 3 23 3 4" xfId="22738"/>
    <cellStyle name="Notiz 3 23 3 5" xfId="29403"/>
    <cellStyle name="Notiz 3 23 3 6" xfId="36073"/>
    <cellStyle name="Notiz 3 23 3 7" xfId="42889"/>
    <cellStyle name="Notiz 3 23 3 8" xfId="49412"/>
    <cellStyle name="Notiz 3 23 4" xfId="3086"/>
    <cellStyle name="Notiz 3 23 4 2" xfId="10196"/>
    <cellStyle name="Notiz 3 23 4 3" xfId="16489"/>
    <cellStyle name="Notiz 3 23 4 4" xfId="23428"/>
    <cellStyle name="Notiz 3 23 4 5" xfId="30093"/>
    <cellStyle name="Notiz 3 23 4 6" xfId="36763"/>
    <cellStyle name="Notiz 3 23 4 7" xfId="43579"/>
    <cellStyle name="Notiz 3 23 4 8" xfId="50102"/>
    <cellStyle name="Notiz 3 23 5" xfId="3773"/>
    <cellStyle name="Notiz 3 23 5 2" xfId="10883"/>
    <cellStyle name="Notiz 3 23 5 3" xfId="17176"/>
    <cellStyle name="Notiz 3 23 5 4" xfId="24115"/>
    <cellStyle name="Notiz 3 23 5 5" xfId="30780"/>
    <cellStyle name="Notiz 3 23 5 6" xfId="37450"/>
    <cellStyle name="Notiz 3 23 5 7" xfId="44266"/>
    <cellStyle name="Notiz 3 23 5 8" xfId="50789"/>
    <cellStyle name="Notiz 3 23 6" xfId="4460"/>
    <cellStyle name="Notiz 3 23 6 2" xfId="11570"/>
    <cellStyle name="Notiz 3 23 6 3" xfId="17863"/>
    <cellStyle name="Notiz 3 23 6 4" xfId="24802"/>
    <cellStyle name="Notiz 3 23 6 5" xfId="31467"/>
    <cellStyle name="Notiz 3 23 6 6" xfId="38137"/>
    <cellStyle name="Notiz 3 23 6 7" xfId="44953"/>
    <cellStyle name="Notiz 3 23 6 8" xfId="51476"/>
    <cellStyle name="Notiz 3 23 7" xfId="5145"/>
    <cellStyle name="Notiz 3 23 7 2" xfId="12255"/>
    <cellStyle name="Notiz 3 23 7 3" xfId="18548"/>
    <cellStyle name="Notiz 3 23 7 4" xfId="25487"/>
    <cellStyle name="Notiz 3 23 7 5" xfId="32152"/>
    <cellStyle name="Notiz 3 23 7 6" xfId="38822"/>
    <cellStyle name="Notiz 3 23 7 7" xfId="45638"/>
    <cellStyle name="Notiz 3 23 7 8" xfId="52161"/>
    <cellStyle name="Notiz 3 23 8" xfId="6186"/>
    <cellStyle name="Notiz 3 23 8 2" xfId="13296"/>
    <cellStyle name="Notiz 3 23 8 3" xfId="19589"/>
    <cellStyle name="Notiz 3 23 8 4" xfId="26528"/>
    <cellStyle name="Notiz 3 23 8 5" xfId="33193"/>
    <cellStyle name="Notiz 3 23 8 6" xfId="39863"/>
    <cellStyle name="Notiz 3 23 8 7" xfId="46679"/>
    <cellStyle name="Notiz 3 23 8 8" xfId="53202"/>
    <cellStyle name="Notiz 3 23 9" xfId="6840"/>
    <cellStyle name="Notiz 3 23 9 2" xfId="13950"/>
    <cellStyle name="Notiz 3 23 9 3" xfId="20243"/>
    <cellStyle name="Notiz 3 23 9 4" xfId="27182"/>
    <cellStyle name="Notiz 3 23 9 5" xfId="33847"/>
    <cellStyle name="Notiz 3 23 9 6" xfId="40517"/>
    <cellStyle name="Notiz 3 23 9 7" xfId="47333"/>
    <cellStyle name="Notiz 3 23 9 8" xfId="53856"/>
    <cellStyle name="Notiz 3 24" xfId="1939"/>
    <cellStyle name="Notiz 3 24 2" xfId="9049"/>
    <cellStyle name="Notiz 3 24 3" xfId="15342"/>
    <cellStyle name="Notiz 3 24 4" xfId="22281"/>
    <cellStyle name="Notiz 3 24 5" xfId="28946"/>
    <cellStyle name="Notiz 3 24 6" xfId="35616"/>
    <cellStyle name="Notiz 3 24 7" xfId="42432"/>
    <cellStyle name="Notiz 3 24 8" xfId="48955"/>
    <cellStyle name="Notiz 3 25" xfId="3527"/>
    <cellStyle name="Notiz 3 25 2" xfId="10637"/>
    <cellStyle name="Notiz 3 25 3" xfId="16930"/>
    <cellStyle name="Notiz 3 25 4" xfId="23869"/>
    <cellStyle name="Notiz 3 25 5" xfId="30534"/>
    <cellStyle name="Notiz 3 25 6" xfId="37204"/>
    <cellStyle name="Notiz 3 25 7" xfId="44020"/>
    <cellStyle name="Notiz 3 25 8" xfId="50543"/>
    <cellStyle name="Notiz 3 26" xfId="4905"/>
    <cellStyle name="Notiz 3 26 2" xfId="12015"/>
    <cellStyle name="Notiz 3 26 3" xfId="18308"/>
    <cellStyle name="Notiz 3 26 4" xfId="25247"/>
    <cellStyle name="Notiz 3 26 5" xfId="31912"/>
    <cellStyle name="Notiz 3 26 6" xfId="38582"/>
    <cellStyle name="Notiz 3 26 7" xfId="45398"/>
    <cellStyle name="Notiz 3 26 8" xfId="51921"/>
    <cellStyle name="Notiz 3 27" xfId="5713"/>
    <cellStyle name="Notiz 3 27 2" xfId="12823"/>
    <cellStyle name="Notiz 3 27 3" xfId="19116"/>
    <cellStyle name="Notiz 3 27 4" xfId="26055"/>
    <cellStyle name="Notiz 3 27 5" xfId="32720"/>
    <cellStyle name="Notiz 3 27 6" xfId="39390"/>
    <cellStyle name="Notiz 3 27 7" xfId="46206"/>
    <cellStyle name="Notiz 3 27 8" xfId="52729"/>
    <cellStyle name="Notiz 3 28" xfId="7316"/>
    <cellStyle name="Notiz 3 28 2" xfId="14426"/>
    <cellStyle name="Notiz 3 28 3" xfId="20719"/>
    <cellStyle name="Notiz 3 28 4" xfId="27658"/>
    <cellStyle name="Notiz 3 28 5" xfId="34323"/>
    <cellStyle name="Notiz 3 28 6" xfId="40993"/>
    <cellStyle name="Notiz 3 28 7" xfId="47809"/>
    <cellStyle name="Notiz 3 28 8" xfId="54332"/>
    <cellStyle name="Notiz 3 29" xfId="825"/>
    <cellStyle name="Notiz 3 29 2" xfId="7942"/>
    <cellStyle name="Notiz 3 29 3" xfId="8130"/>
    <cellStyle name="Notiz 3 29 4" xfId="21203"/>
    <cellStyle name="Notiz 3 29 5" xfId="34510"/>
    <cellStyle name="Notiz 3 29 6" xfId="41446"/>
    <cellStyle name="Notiz 3 29 7" xfId="21505"/>
    <cellStyle name="Notiz 3 3" xfId="222"/>
    <cellStyle name="Notiz 3 3 10" xfId="5696"/>
    <cellStyle name="Notiz 3 3 10 2" xfId="12806"/>
    <cellStyle name="Notiz 3 3 10 3" xfId="19099"/>
    <cellStyle name="Notiz 3 3 10 4" xfId="26038"/>
    <cellStyle name="Notiz 3 3 10 5" xfId="32703"/>
    <cellStyle name="Notiz 3 3 10 6" xfId="39373"/>
    <cellStyle name="Notiz 3 3 10 7" xfId="46189"/>
    <cellStyle name="Notiz 3 3 10 8" xfId="52712"/>
    <cellStyle name="Notiz 3 3 11" xfId="6577"/>
    <cellStyle name="Notiz 3 3 11 2" xfId="13687"/>
    <cellStyle name="Notiz 3 3 11 3" xfId="19980"/>
    <cellStyle name="Notiz 3 3 11 4" xfId="26919"/>
    <cellStyle name="Notiz 3 3 11 5" xfId="33584"/>
    <cellStyle name="Notiz 3 3 11 6" xfId="40254"/>
    <cellStyle name="Notiz 3 3 11 7" xfId="47070"/>
    <cellStyle name="Notiz 3 3 11 8" xfId="53593"/>
    <cellStyle name="Notiz 3 3 12" xfId="1271"/>
    <cellStyle name="Notiz 3 3 12 2" xfId="8381"/>
    <cellStyle name="Notiz 3 3 12 3" xfId="14674"/>
    <cellStyle name="Notiz 3 3 12 4" xfId="21613"/>
    <cellStyle name="Notiz 3 3 12 5" xfId="28278"/>
    <cellStyle name="Notiz 3 3 12 6" xfId="34948"/>
    <cellStyle name="Notiz 3 3 12 7" xfId="41767"/>
    <cellStyle name="Notiz 3 3 12 8" xfId="48290"/>
    <cellStyle name="Notiz 3 3 13" xfId="473"/>
    <cellStyle name="Notiz 3 3 14" xfId="7708"/>
    <cellStyle name="Notiz 3 3 15" xfId="299"/>
    <cellStyle name="Notiz 3 3 16" xfId="41708"/>
    <cellStyle name="Notiz 3 3 2" xfId="570"/>
    <cellStyle name="Notiz 3 3 2 10" xfId="7391"/>
    <cellStyle name="Notiz 3 3 2 10 2" xfId="14501"/>
    <cellStyle name="Notiz 3 3 2 10 3" xfId="20794"/>
    <cellStyle name="Notiz 3 3 2 10 4" xfId="27733"/>
    <cellStyle name="Notiz 3 3 2 10 5" xfId="34398"/>
    <cellStyle name="Notiz 3 3 2 10 6" xfId="41068"/>
    <cellStyle name="Notiz 3 3 2 10 7" xfId="47884"/>
    <cellStyle name="Notiz 3 3 2 10 8" xfId="54407"/>
    <cellStyle name="Notiz 3 3 2 11" xfId="1323"/>
    <cellStyle name="Notiz 3 3 2 11 2" xfId="8433"/>
    <cellStyle name="Notiz 3 3 2 11 3" xfId="14726"/>
    <cellStyle name="Notiz 3 3 2 11 4" xfId="21665"/>
    <cellStyle name="Notiz 3 3 2 11 5" xfId="28330"/>
    <cellStyle name="Notiz 3 3 2 11 6" xfId="35000"/>
    <cellStyle name="Notiz 3 3 2 11 7" xfId="41816"/>
    <cellStyle name="Notiz 3 3 2 11 8" xfId="48339"/>
    <cellStyle name="Notiz 3 3 2 12" xfId="8321"/>
    <cellStyle name="Notiz 3 3 2 13" xfId="20949"/>
    <cellStyle name="Notiz 3 3 2 14" xfId="21050"/>
    <cellStyle name="Notiz 3 3 2 15" xfId="41199"/>
    <cellStyle name="Notiz 3 3 2 16" xfId="41482"/>
    <cellStyle name="Notiz 3 3 2 2" xfId="883"/>
    <cellStyle name="Notiz 3 3 2 2 10" xfId="1558"/>
    <cellStyle name="Notiz 3 3 2 2 10 2" xfId="8668"/>
    <cellStyle name="Notiz 3 3 2 2 10 3" xfId="14961"/>
    <cellStyle name="Notiz 3 3 2 2 10 4" xfId="21900"/>
    <cellStyle name="Notiz 3 3 2 2 10 5" xfId="28565"/>
    <cellStyle name="Notiz 3 3 2 2 10 6" xfId="35235"/>
    <cellStyle name="Notiz 3 3 2 2 10 7" xfId="42051"/>
    <cellStyle name="Notiz 3 3 2 2 10 8" xfId="48574"/>
    <cellStyle name="Notiz 3 3 2 2 11" xfId="8284"/>
    <cellStyle name="Notiz 3 3 2 2 12" xfId="27890"/>
    <cellStyle name="Notiz 3 3 2 2 13" xfId="34562"/>
    <cellStyle name="Notiz 3 3 2 2 14" xfId="7674"/>
    <cellStyle name="Notiz 3 3 2 2 2" xfId="2429"/>
    <cellStyle name="Notiz 3 3 2 2 2 2" xfId="9539"/>
    <cellStyle name="Notiz 3 3 2 2 2 3" xfId="15832"/>
    <cellStyle name="Notiz 3 3 2 2 2 4" xfId="22771"/>
    <cellStyle name="Notiz 3 3 2 2 2 5" xfId="29436"/>
    <cellStyle name="Notiz 3 3 2 2 2 6" xfId="36106"/>
    <cellStyle name="Notiz 3 3 2 2 2 7" xfId="42922"/>
    <cellStyle name="Notiz 3 3 2 2 2 8" xfId="49445"/>
    <cellStyle name="Notiz 3 3 2 2 3" xfId="3119"/>
    <cellStyle name="Notiz 3 3 2 2 3 2" xfId="10229"/>
    <cellStyle name="Notiz 3 3 2 2 3 3" xfId="16522"/>
    <cellStyle name="Notiz 3 3 2 2 3 4" xfId="23461"/>
    <cellStyle name="Notiz 3 3 2 2 3 5" xfId="30126"/>
    <cellStyle name="Notiz 3 3 2 2 3 6" xfId="36796"/>
    <cellStyle name="Notiz 3 3 2 2 3 7" xfId="43612"/>
    <cellStyle name="Notiz 3 3 2 2 3 8" xfId="50135"/>
    <cellStyle name="Notiz 3 3 2 2 4" xfId="3806"/>
    <cellStyle name="Notiz 3 3 2 2 4 2" xfId="10916"/>
    <cellStyle name="Notiz 3 3 2 2 4 3" xfId="17209"/>
    <cellStyle name="Notiz 3 3 2 2 4 4" xfId="24148"/>
    <cellStyle name="Notiz 3 3 2 2 4 5" xfId="30813"/>
    <cellStyle name="Notiz 3 3 2 2 4 6" xfId="37483"/>
    <cellStyle name="Notiz 3 3 2 2 4 7" xfId="44299"/>
    <cellStyle name="Notiz 3 3 2 2 4 8" xfId="50822"/>
    <cellStyle name="Notiz 3 3 2 2 5" xfId="4493"/>
    <cellStyle name="Notiz 3 3 2 2 5 2" xfId="11603"/>
    <cellStyle name="Notiz 3 3 2 2 5 3" xfId="17896"/>
    <cellStyle name="Notiz 3 3 2 2 5 4" xfId="24835"/>
    <cellStyle name="Notiz 3 3 2 2 5 5" xfId="31500"/>
    <cellStyle name="Notiz 3 3 2 2 5 6" xfId="38170"/>
    <cellStyle name="Notiz 3 3 2 2 5 7" xfId="44986"/>
    <cellStyle name="Notiz 3 3 2 2 5 8" xfId="51509"/>
    <cellStyle name="Notiz 3 3 2 2 6" xfId="5178"/>
    <cellStyle name="Notiz 3 3 2 2 6 2" xfId="12288"/>
    <cellStyle name="Notiz 3 3 2 2 6 3" xfId="18581"/>
    <cellStyle name="Notiz 3 3 2 2 6 4" xfId="25520"/>
    <cellStyle name="Notiz 3 3 2 2 6 5" xfId="32185"/>
    <cellStyle name="Notiz 3 3 2 2 6 6" xfId="38855"/>
    <cellStyle name="Notiz 3 3 2 2 6 7" xfId="45671"/>
    <cellStyle name="Notiz 3 3 2 2 6 8" xfId="52194"/>
    <cellStyle name="Notiz 3 3 2 2 7" xfId="5761"/>
    <cellStyle name="Notiz 3 3 2 2 7 2" xfId="12871"/>
    <cellStyle name="Notiz 3 3 2 2 7 3" xfId="19164"/>
    <cellStyle name="Notiz 3 3 2 2 7 4" xfId="26103"/>
    <cellStyle name="Notiz 3 3 2 2 7 5" xfId="32768"/>
    <cellStyle name="Notiz 3 3 2 2 7 6" xfId="39438"/>
    <cellStyle name="Notiz 3 3 2 2 7 7" xfId="46254"/>
    <cellStyle name="Notiz 3 3 2 2 7 8" xfId="52777"/>
    <cellStyle name="Notiz 3 3 2 2 8" xfId="6219"/>
    <cellStyle name="Notiz 3 3 2 2 8 2" xfId="13329"/>
    <cellStyle name="Notiz 3 3 2 2 8 3" xfId="19622"/>
    <cellStyle name="Notiz 3 3 2 2 8 4" xfId="26561"/>
    <cellStyle name="Notiz 3 3 2 2 8 5" xfId="33226"/>
    <cellStyle name="Notiz 3 3 2 2 8 6" xfId="39896"/>
    <cellStyle name="Notiz 3 3 2 2 8 7" xfId="46712"/>
    <cellStyle name="Notiz 3 3 2 2 8 8" xfId="53235"/>
    <cellStyle name="Notiz 3 3 2 2 9" xfId="6873"/>
    <cellStyle name="Notiz 3 3 2 2 9 2" xfId="13983"/>
    <cellStyle name="Notiz 3 3 2 2 9 3" xfId="20276"/>
    <cellStyle name="Notiz 3 3 2 2 9 4" xfId="27215"/>
    <cellStyle name="Notiz 3 3 2 2 9 5" xfId="33880"/>
    <cellStyle name="Notiz 3 3 2 2 9 6" xfId="40550"/>
    <cellStyle name="Notiz 3 3 2 2 9 7" xfId="47366"/>
    <cellStyle name="Notiz 3 3 2 2 9 8" xfId="53889"/>
    <cellStyle name="Notiz 3 3 2 3" xfId="2194"/>
    <cellStyle name="Notiz 3 3 2 3 2" xfId="9304"/>
    <cellStyle name="Notiz 3 3 2 3 3" xfId="15597"/>
    <cellStyle name="Notiz 3 3 2 3 4" xfId="22536"/>
    <cellStyle name="Notiz 3 3 2 3 5" xfId="29201"/>
    <cellStyle name="Notiz 3 3 2 3 6" xfId="35871"/>
    <cellStyle name="Notiz 3 3 2 3 7" xfId="42687"/>
    <cellStyle name="Notiz 3 3 2 3 8" xfId="49210"/>
    <cellStyle name="Notiz 3 3 2 4" xfId="2884"/>
    <cellStyle name="Notiz 3 3 2 4 2" xfId="9994"/>
    <cellStyle name="Notiz 3 3 2 4 3" xfId="16287"/>
    <cellStyle name="Notiz 3 3 2 4 4" xfId="23226"/>
    <cellStyle name="Notiz 3 3 2 4 5" xfId="29891"/>
    <cellStyle name="Notiz 3 3 2 4 6" xfId="36561"/>
    <cellStyle name="Notiz 3 3 2 4 7" xfId="43377"/>
    <cellStyle name="Notiz 3 3 2 4 8" xfId="49900"/>
    <cellStyle name="Notiz 3 3 2 5" xfId="3571"/>
    <cellStyle name="Notiz 3 3 2 5 2" xfId="10681"/>
    <cellStyle name="Notiz 3 3 2 5 3" xfId="16974"/>
    <cellStyle name="Notiz 3 3 2 5 4" xfId="23913"/>
    <cellStyle name="Notiz 3 3 2 5 5" xfId="30578"/>
    <cellStyle name="Notiz 3 3 2 5 6" xfId="37248"/>
    <cellStyle name="Notiz 3 3 2 5 7" xfId="44064"/>
    <cellStyle name="Notiz 3 3 2 5 8" xfId="50587"/>
    <cellStyle name="Notiz 3 3 2 6" xfId="4258"/>
    <cellStyle name="Notiz 3 3 2 6 2" xfId="11368"/>
    <cellStyle name="Notiz 3 3 2 6 3" xfId="17661"/>
    <cellStyle name="Notiz 3 3 2 6 4" xfId="24600"/>
    <cellStyle name="Notiz 3 3 2 6 5" xfId="31265"/>
    <cellStyle name="Notiz 3 3 2 6 6" xfId="37935"/>
    <cellStyle name="Notiz 3 3 2 6 7" xfId="44751"/>
    <cellStyle name="Notiz 3 3 2 6 8" xfId="51274"/>
    <cellStyle name="Notiz 3 3 2 7" xfId="4943"/>
    <cellStyle name="Notiz 3 3 2 7 2" xfId="12053"/>
    <cellStyle name="Notiz 3 3 2 7 3" xfId="18346"/>
    <cellStyle name="Notiz 3 3 2 7 4" xfId="25285"/>
    <cellStyle name="Notiz 3 3 2 7 5" xfId="31950"/>
    <cellStyle name="Notiz 3 3 2 7 6" xfId="38620"/>
    <cellStyle name="Notiz 3 3 2 7 7" xfId="45436"/>
    <cellStyle name="Notiz 3 3 2 7 8" xfId="51959"/>
    <cellStyle name="Notiz 3 3 2 8" xfId="4889"/>
    <cellStyle name="Notiz 3 3 2 8 2" xfId="11999"/>
    <cellStyle name="Notiz 3 3 2 8 3" xfId="18292"/>
    <cellStyle name="Notiz 3 3 2 8 4" xfId="25231"/>
    <cellStyle name="Notiz 3 3 2 8 5" xfId="31896"/>
    <cellStyle name="Notiz 3 3 2 8 6" xfId="38566"/>
    <cellStyle name="Notiz 3 3 2 8 7" xfId="45382"/>
    <cellStyle name="Notiz 3 3 2 8 8" xfId="51905"/>
    <cellStyle name="Notiz 3 3 2 9" xfId="6638"/>
    <cellStyle name="Notiz 3 3 2 9 2" xfId="13748"/>
    <cellStyle name="Notiz 3 3 2 9 3" xfId="20041"/>
    <cellStyle name="Notiz 3 3 2 9 4" xfId="26980"/>
    <cellStyle name="Notiz 3 3 2 9 5" xfId="33645"/>
    <cellStyle name="Notiz 3 3 2 9 6" xfId="40315"/>
    <cellStyle name="Notiz 3 3 2 9 7" xfId="47131"/>
    <cellStyle name="Notiz 3 3 2 9 8" xfId="53654"/>
    <cellStyle name="Notiz 3 3 3" xfId="800"/>
    <cellStyle name="Notiz 3 3 3 10" xfId="7439"/>
    <cellStyle name="Notiz 3 3 3 10 2" xfId="14549"/>
    <cellStyle name="Notiz 3 3 3 10 3" xfId="20842"/>
    <cellStyle name="Notiz 3 3 3 10 4" xfId="27781"/>
    <cellStyle name="Notiz 3 3 3 10 5" xfId="34446"/>
    <cellStyle name="Notiz 3 3 3 10 6" xfId="41116"/>
    <cellStyle name="Notiz 3 3 3 10 7" xfId="47932"/>
    <cellStyle name="Notiz 3 3 3 10 8" xfId="54455"/>
    <cellStyle name="Notiz 3 3 3 11" xfId="1539"/>
    <cellStyle name="Notiz 3 3 3 11 2" xfId="8649"/>
    <cellStyle name="Notiz 3 3 3 11 3" xfId="14942"/>
    <cellStyle name="Notiz 3 3 3 11 4" xfId="21881"/>
    <cellStyle name="Notiz 3 3 3 11 5" xfId="28546"/>
    <cellStyle name="Notiz 3 3 3 11 6" xfId="35216"/>
    <cellStyle name="Notiz 3 3 3 11 7" xfId="42032"/>
    <cellStyle name="Notiz 3 3 3 11 8" xfId="48555"/>
    <cellStyle name="Notiz 3 3 3 12" xfId="8062"/>
    <cellStyle name="Notiz 3 3 3 13" xfId="21179"/>
    <cellStyle name="Notiz 3 3 3 14" xfId="34488"/>
    <cellStyle name="Notiz 3 3 3 15" xfId="41425"/>
    <cellStyle name="Notiz 3 3 3 16" xfId="7694"/>
    <cellStyle name="Notiz 3 3 3 2" xfId="1096"/>
    <cellStyle name="Notiz 3 3 3 2 10" xfId="1769"/>
    <cellStyle name="Notiz 3 3 3 2 10 2" xfId="8879"/>
    <cellStyle name="Notiz 3 3 3 2 10 3" xfId="15172"/>
    <cellStyle name="Notiz 3 3 3 2 10 4" xfId="22111"/>
    <cellStyle name="Notiz 3 3 3 2 10 5" xfId="28776"/>
    <cellStyle name="Notiz 3 3 3 2 10 6" xfId="35446"/>
    <cellStyle name="Notiz 3 3 3 2 10 7" xfId="42262"/>
    <cellStyle name="Notiz 3 3 3 2 10 8" xfId="48785"/>
    <cellStyle name="Notiz 3 3 3 2 11" xfId="7966"/>
    <cellStyle name="Notiz 3 3 3 2 12" xfId="28103"/>
    <cellStyle name="Notiz 3 3 3 2 13" xfId="34773"/>
    <cellStyle name="Notiz 3 3 3 2 14" xfId="48115"/>
    <cellStyle name="Notiz 3 3 3 2 2" xfId="2640"/>
    <cellStyle name="Notiz 3 3 3 2 2 2" xfId="9750"/>
    <cellStyle name="Notiz 3 3 3 2 2 3" xfId="16043"/>
    <cellStyle name="Notiz 3 3 3 2 2 4" xfId="22982"/>
    <cellStyle name="Notiz 3 3 3 2 2 5" xfId="29647"/>
    <cellStyle name="Notiz 3 3 3 2 2 6" xfId="36317"/>
    <cellStyle name="Notiz 3 3 3 2 2 7" xfId="43133"/>
    <cellStyle name="Notiz 3 3 3 2 2 8" xfId="49656"/>
    <cellStyle name="Notiz 3 3 3 2 3" xfId="3330"/>
    <cellStyle name="Notiz 3 3 3 2 3 2" xfId="10440"/>
    <cellStyle name="Notiz 3 3 3 2 3 3" xfId="16733"/>
    <cellStyle name="Notiz 3 3 3 2 3 4" xfId="23672"/>
    <cellStyle name="Notiz 3 3 3 2 3 5" xfId="30337"/>
    <cellStyle name="Notiz 3 3 3 2 3 6" xfId="37007"/>
    <cellStyle name="Notiz 3 3 3 2 3 7" xfId="43823"/>
    <cellStyle name="Notiz 3 3 3 2 3 8" xfId="50346"/>
    <cellStyle name="Notiz 3 3 3 2 4" xfId="4017"/>
    <cellStyle name="Notiz 3 3 3 2 4 2" xfId="11127"/>
    <cellStyle name="Notiz 3 3 3 2 4 3" xfId="17420"/>
    <cellStyle name="Notiz 3 3 3 2 4 4" xfId="24359"/>
    <cellStyle name="Notiz 3 3 3 2 4 5" xfId="31024"/>
    <cellStyle name="Notiz 3 3 3 2 4 6" xfId="37694"/>
    <cellStyle name="Notiz 3 3 3 2 4 7" xfId="44510"/>
    <cellStyle name="Notiz 3 3 3 2 4 8" xfId="51033"/>
    <cellStyle name="Notiz 3 3 3 2 5" xfId="4704"/>
    <cellStyle name="Notiz 3 3 3 2 5 2" xfId="11814"/>
    <cellStyle name="Notiz 3 3 3 2 5 3" xfId="18107"/>
    <cellStyle name="Notiz 3 3 3 2 5 4" xfId="25046"/>
    <cellStyle name="Notiz 3 3 3 2 5 5" xfId="31711"/>
    <cellStyle name="Notiz 3 3 3 2 5 6" xfId="38381"/>
    <cellStyle name="Notiz 3 3 3 2 5 7" xfId="45197"/>
    <cellStyle name="Notiz 3 3 3 2 5 8" xfId="51720"/>
    <cellStyle name="Notiz 3 3 3 2 6" xfId="5389"/>
    <cellStyle name="Notiz 3 3 3 2 6 2" xfId="12499"/>
    <cellStyle name="Notiz 3 3 3 2 6 3" xfId="18792"/>
    <cellStyle name="Notiz 3 3 3 2 6 4" xfId="25731"/>
    <cellStyle name="Notiz 3 3 3 2 6 5" xfId="32396"/>
    <cellStyle name="Notiz 3 3 3 2 6 6" xfId="39066"/>
    <cellStyle name="Notiz 3 3 3 2 6 7" xfId="45882"/>
    <cellStyle name="Notiz 3 3 3 2 6 8" xfId="52405"/>
    <cellStyle name="Notiz 3 3 3 2 7" xfId="5972"/>
    <cellStyle name="Notiz 3 3 3 2 7 2" xfId="13082"/>
    <cellStyle name="Notiz 3 3 3 2 7 3" xfId="19375"/>
    <cellStyle name="Notiz 3 3 3 2 7 4" xfId="26314"/>
    <cellStyle name="Notiz 3 3 3 2 7 5" xfId="32979"/>
    <cellStyle name="Notiz 3 3 3 2 7 6" xfId="39649"/>
    <cellStyle name="Notiz 3 3 3 2 7 7" xfId="46465"/>
    <cellStyle name="Notiz 3 3 3 2 7 8" xfId="52988"/>
    <cellStyle name="Notiz 3 3 3 2 8" xfId="6430"/>
    <cellStyle name="Notiz 3 3 3 2 8 2" xfId="13540"/>
    <cellStyle name="Notiz 3 3 3 2 8 3" xfId="19833"/>
    <cellStyle name="Notiz 3 3 3 2 8 4" xfId="26772"/>
    <cellStyle name="Notiz 3 3 3 2 8 5" xfId="33437"/>
    <cellStyle name="Notiz 3 3 3 2 8 6" xfId="40107"/>
    <cellStyle name="Notiz 3 3 3 2 8 7" xfId="46923"/>
    <cellStyle name="Notiz 3 3 3 2 8 8" xfId="53446"/>
    <cellStyle name="Notiz 3 3 3 2 9" xfId="7084"/>
    <cellStyle name="Notiz 3 3 3 2 9 2" xfId="14194"/>
    <cellStyle name="Notiz 3 3 3 2 9 3" xfId="20487"/>
    <cellStyle name="Notiz 3 3 3 2 9 4" xfId="27426"/>
    <cellStyle name="Notiz 3 3 3 2 9 5" xfId="34091"/>
    <cellStyle name="Notiz 3 3 3 2 9 6" xfId="40761"/>
    <cellStyle name="Notiz 3 3 3 2 9 7" xfId="47577"/>
    <cellStyle name="Notiz 3 3 3 2 9 8" xfId="54100"/>
    <cellStyle name="Notiz 3 3 3 3" xfId="2410"/>
    <cellStyle name="Notiz 3 3 3 3 2" xfId="9520"/>
    <cellStyle name="Notiz 3 3 3 3 3" xfId="15813"/>
    <cellStyle name="Notiz 3 3 3 3 4" xfId="22752"/>
    <cellStyle name="Notiz 3 3 3 3 5" xfId="29417"/>
    <cellStyle name="Notiz 3 3 3 3 6" xfId="36087"/>
    <cellStyle name="Notiz 3 3 3 3 7" xfId="42903"/>
    <cellStyle name="Notiz 3 3 3 3 8" xfId="49426"/>
    <cellStyle name="Notiz 3 3 3 4" xfId="3100"/>
    <cellStyle name="Notiz 3 3 3 4 2" xfId="10210"/>
    <cellStyle name="Notiz 3 3 3 4 3" xfId="16503"/>
    <cellStyle name="Notiz 3 3 3 4 4" xfId="23442"/>
    <cellStyle name="Notiz 3 3 3 4 5" xfId="30107"/>
    <cellStyle name="Notiz 3 3 3 4 6" xfId="36777"/>
    <cellStyle name="Notiz 3 3 3 4 7" xfId="43593"/>
    <cellStyle name="Notiz 3 3 3 4 8" xfId="50116"/>
    <cellStyle name="Notiz 3 3 3 5" xfId="3787"/>
    <cellStyle name="Notiz 3 3 3 5 2" xfId="10897"/>
    <cellStyle name="Notiz 3 3 3 5 3" xfId="17190"/>
    <cellStyle name="Notiz 3 3 3 5 4" xfId="24129"/>
    <cellStyle name="Notiz 3 3 3 5 5" xfId="30794"/>
    <cellStyle name="Notiz 3 3 3 5 6" xfId="37464"/>
    <cellStyle name="Notiz 3 3 3 5 7" xfId="44280"/>
    <cellStyle name="Notiz 3 3 3 5 8" xfId="50803"/>
    <cellStyle name="Notiz 3 3 3 6" xfId="4474"/>
    <cellStyle name="Notiz 3 3 3 6 2" xfId="11584"/>
    <cellStyle name="Notiz 3 3 3 6 3" xfId="17877"/>
    <cellStyle name="Notiz 3 3 3 6 4" xfId="24816"/>
    <cellStyle name="Notiz 3 3 3 6 5" xfId="31481"/>
    <cellStyle name="Notiz 3 3 3 6 6" xfId="38151"/>
    <cellStyle name="Notiz 3 3 3 6 7" xfId="44967"/>
    <cellStyle name="Notiz 3 3 3 6 8" xfId="51490"/>
    <cellStyle name="Notiz 3 3 3 7" xfId="5159"/>
    <cellStyle name="Notiz 3 3 3 7 2" xfId="12269"/>
    <cellStyle name="Notiz 3 3 3 7 3" xfId="18562"/>
    <cellStyle name="Notiz 3 3 3 7 4" xfId="25501"/>
    <cellStyle name="Notiz 3 3 3 7 5" xfId="32166"/>
    <cellStyle name="Notiz 3 3 3 7 6" xfId="38836"/>
    <cellStyle name="Notiz 3 3 3 7 7" xfId="45652"/>
    <cellStyle name="Notiz 3 3 3 7 8" xfId="52175"/>
    <cellStyle name="Notiz 3 3 3 8" xfId="6200"/>
    <cellStyle name="Notiz 3 3 3 8 2" xfId="13310"/>
    <cellStyle name="Notiz 3 3 3 8 3" xfId="19603"/>
    <cellStyle name="Notiz 3 3 3 8 4" xfId="26542"/>
    <cellStyle name="Notiz 3 3 3 8 5" xfId="33207"/>
    <cellStyle name="Notiz 3 3 3 8 6" xfId="39877"/>
    <cellStyle name="Notiz 3 3 3 8 7" xfId="46693"/>
    <cellStyle name="Notiz 3 3 3 8 8" xfId="53216"/>
    <cellStyle name="Notiz 3 3 3 9" xfId="6854"/>
    <cellStyle name="Notiz 3 3 3 9 2" xfId="13964"/>
    <cellStyle name="Notiz 3 3 3 9 3" xfId="20257"/>
    <cellStyle name="Notiz 3 3 3 9 4" xfId="27196"/>
    <cellStyle name="Notiz 3 3 3 9 5" xfId="33861"/>
    <cellStyle name="Notiz 3 3 3 9 6" xfId="40531"/>
    <cellStyle name="Notiz 3 3 3 9 7" xfId="47347"/>
    <cellStyle name="Notiz 3 3 3 9 8" xfId="53870"/>
    <cellStyle name="Notiz 3 3 4" xfId="2099"/>
    <cellStyle name="Notiz 3 3 4 2" xfId="9209"/>
    <cellStyle name="Notiz 3 3 4 3" xfId="15502"/>
    <cellStyle name="Notiz 3 3 4 4" xfId="22441"/>
    <cellStyle name="Notiz 3 3 4 5" xfId="29106"/>
    <cellStyle name="Notiz 3 3 4 6" xfId="35776"/>
    <cellStyle name="Notiz 3 3 4 7" xfId="42592"/>
    <cellStyle name="Notiz 3 3 4 8" xfId="49115"/>
    <cellStyle name="Notiz 3 3 5" xfId="2787"/>
    <cellStyle name="Notiz 3 3 5 2" xfId="9897"/>
    <cellStyle name="Notiz 3 3 5 3" xfId="16190"/>
    <cellStyle name="Notiz 3 3 5 4" xfId="23129"/>
    <cellStyle name="Notiz 3 3 5 5" xfId="29794"/>
    <cellStyle name="Notiz 3 3 5 6" xfId="36464"/>
    <cellStyle name="Notiz 3 3 5 7" xfId="43280"/>
    <cellStyle name="Notiz 3 3 5 8" xfId="49803"/>
    <cellStyle name="Notiz 3 3 6" xfId="3475"/>
    <cellStyle name="Notiz 3 3 6 2" xfId="10585"/>
    <cellStyle name="Notiz 3 3 6 3" xfId="16878"/>
    <cellStyle name="Notiz 3 3 6 4" xfId="23817"/>
    <cellStyle name="Notiz 3 3 6 5" xfId="30482"/>
    <cellStyle name="Notiz 3 3 6 6" xfId="37152"/>
    <cellStyle name="Notiz 3 3 6 7" xfId="43968"/>
    <cellStyle name="Notiz 3 3 6 8" xfId="50491"/>
    <cellStyle name="Notiz 3 3 7" xfId="4162"/>
    <cellStyle name="Notiz 3 3 7 2" xfId="11272"/>
    <cellStyle name="Notiz 3 3 7 3" xfId="17565"/>
    <cellStyle name="Notiz 3 3 7 4" xfId="24504"/>
    <cellStyle name="Notiz 3 3 7 5" xfId="31169"/>
    <cellStyle name="Notiz 3 3 7 6" xfId="37839"/>
    <cellStyle name="Notiz 3 3 7 7" xfId="44655"/>
    <cellStyle name="Notiz 3 3 7 8" xfId="51178"/>
    <cellStyle name="Notiz 3 3 8" xfId="4851"/>
    <cellStyle name="Notiz 3 3 8 2" xfId="11961"/>
    <cellStyle name="Notiz 3 3 8 3" xfId="18254"/>
    <cellStyle name="Notiz 3 3 8 4" xfId="25193"/>
    <cellStyle name="Notiz 3 3 8 5" xfId="31858"/>
    <cellStyle name="Notiz 3 3 8 6" xfId="38528"/>
    <cellStyle name="Notiz 3 3 8 7" xfId="45344"/>
    <cellStyle name="Notiz 3 3 8 8" xfId="51867"/>
    <cellStyle name="Notiz 3 3 9" xfId="5534"/>
    <cellStyle name="Notiz 3 3 9 2" xfId="12644"/>
    <cellStyle name="Notiz 3 3 9 3" xfId="18937"/>
    <cellStyle name="Notiz 3 3 9 4" xfId="25876"/>
    <cellStyle name="Notiz 3 3 9 5" xfId="32541"/>
    <cellStyle name="Notiz 3 3 9 6" xfId="39211"/>
    <cellStyle name="Notiz 3 3 9 7" xfId="46027"/>
    <cellStyle name="Notiz 3 3 9 8" xfId="52550"/>
    <cellStyle name="Notiz 3 4" xfId="216"/>
    <cellStyle name="Notiz 3 4 10" xfId="5693"/>
    <cellStyle name="Notiz 3 4 10 2" xfId="12803"/>
    <cellStyle name="Notiz 3 4 10 3" xfId="19096"/>
    <cellStyle name="Notiz 3 4 10 4" xfId="26035"/>
    <cellStyle name="Notiz 3 4 10 5" xfId="32700"/>
    <cellStyle name="Notiz 3 4 10 6" xfId="39370"/>
    <cellStyle name="Notiz 3 4 10 7" xfId="46186"/>
    <cellStyle name="Notiz 3 4 10 8" xfId="52709"/>
    <cellStyle name="Notiz 3 4 11" xfId="6583"/>
    <cellStyle name="Notiz 3 4 11 2" xfId="13693"/>
    <cellStyle name="Notiz 3 4 11 3" xfId="19986"/>
    <cellStyle name="Notiz 3 4 11 4" xfId="26925"/>
    <cellStyle name="Notiz 3 4 11 5" xfId="33590"/>
    <cellStyle name="Notiz 3 4 11 6" xfId="40260"/>
    <cellStyle name="Notiz 3 4 11 7" xfId="47076"/>
    <cellStyle name="Notiz 3 4 11 8" xfId="53599"/>
    <cellStyle name="Notiz 3 4 12" xfId="1277"/>
    <cellStyle name="Notiz 3 4 12 2" xfId="8387"/>
    <cellStyle name="Notiz 3 4 12 3" xfId="14680"/>
    <cellStyle name="Notiz 3 4 12 4" xfId="21619"/>
    <cellStyle name="Notiz 3 4 12 5" xfId="28284"/>
    <cellStyle name="Notiz 3 4 12 6" xfId="34954"/>
    <cellStyle name="Notiz 3 4 12 7" xfId="41773"/>
    <cellStyle name="Notiz 3 4 12 8" xfId="48296"/>
    <cellStyle name="Notiz 3 4 13" xfId="479"/>
    <cellStyle name="Notiz 3 4 14" xfId="7610"/>
    <cellStyle name="Notiz 3 4 15" xfId="21049"/>
    <cellStyle name="Notiz 3 4 16" xfId="41499"/>
    <cellStyle name="Notiz 3 4 2" xfId="569"/>
    <cellStyle name="Notiz 3 4 2 10" xfId="5747"/>
    <cellStyle name="Notiz 3 4 2 10 2" xfId="12857"/>
    <cellStyle name="Notiz 3 4 2 10 3" xfId="19150"/>
    <cellStyle name="Notiz 3 4 2 10 4" xfId="26089"/>
    <cellStyle name="Notiz 3 4 2 10 5" xfId="32754"/>
    <cellStyle name="Notiz 3 4 2 10 6" xfId="39424"/>
    <cellStyle name="Notiz 3 4 2 10 7" xfId="46240"/>
    <cellStyle name="Notiz 3 4 2 10 8" xfId="52763"/>
    <cellStyle name="Notiz 3 4 2 11" xfId="1322"/>
    <cellStyle name="Notiz 3 4 2 11 2" xfId="8432"/>
    <cellStyle name="Notiz 3 4 2 11 3" xfId="14725"/>
    <cellStyle name="Notiz 3 4 2 11 4" xfId="21664"/>
    <cellStyle name="Notiz 3 4 2 11 5" xfId="28329"/>
    <cellStyle name="Notiz 3 4 2 11 6" xfId="34999"/>
    <cellStyle name="Notiz 3 4 2 11 7" xfId="41815"/>
    <cellStyle name="Notiz 3 4 2 11 8" xfId="48338"/>
    <cellStyle name="Notiz 3 4 2 12" xfId="8168"/>
    <cellStyle name="Notiz 3 4 2 13" xfId="20948"/>
    <cellStyle name="Notiz 3 4 2 14" xfId="7619"/>
    <cellStyle name="Notiz 3 4 2 15" xfId="41198"/>
    <cellStyle name="Notiz 3 4 2 16" xfId="21209"/>
    <cellStyle name="Notiz 3 4 2 2" xfId="882"/>
    <cellStyle name="Notiz 3 4 2 2 10" xfId="1557"/>
    <cellStyle name="Notiz 3 4 2 2 10 2" xfId="8667"/>
    <cellStyle name="Notiz 3 4 2 2 10 3" xfId="14960"/>
    <cellStyle name="Notiz 3 4 2 2 10 4" xfId="21899"/>
    <cellStyle name="Notiz 3 4 2 2 10 5" xfId="28564"/>
    <cellStyle name="Notiz 3 4 2 2 10 6" xfId="35234"/>
    <cellStyle name="Notiz 3 4 2 2 10 7" xfId="42050"/>
    <cellStyle name="Notiz 3 4 2 2 10 8" xfId="48573"/>
    <cellStyle name="Notiz 3 4 2 2 11" xfId="8124"/>
    <cellStyle name="Notiz 3 4 2 2 12" xfId="27889"/>
    <cellStyle name="Notiz 3 4 2 2 13" xfId="34561"/>
    <cellStyle name="Notiz 3 4 2 2 14" xfId="7717"/>
    <cellStyle name="Notiz 3 4 2 2 2" xfId="2428"/>
    <cellStyle name="Notiz 3 4 2 2 2 2" xfId="9538"/>
    <cellStyle name="Notiz 3 4 2 2 2 3" xfId="15831"/>
    <cellStyle name="Notiz 3 4 2 2 2 4" xfId="22770"/>
    <cellStyle name="Notiz 3 4 2 2 2 5" xfId="29435"/>
    <cellStyle name="Notiz 3 4 2 2 2 6" xfId="36105"/>
    <cellStyle name="Notiz 3 4 2 2 2 7" xfId="42921"/>
    <cellStyle name="Notiz 3 4 2 2 2 8" xfId="49444"/>
    <cellStyle name="Notiz 3 4 2 2 3" xfId="3118"/>
    <cellStyle name="Notiz 3 4 2 2 3 2" xfId="10228"/>
    <cellStyle name="Notiz 3 4 2 2 3 3" xfId="16521"/>
    <cellStyle name="Notiz 3 4 2 2 3 4" xfId="23460"/>
    <cellStyle name="Notiz 3 4 2 2 3 5" xfId="30125"/>
    <cellStyle name="Notiz 3 4 2 2 3 6" xfId="36795"/>
    <cellStyle name="Notiz 3 4 2 2 3 7" xfId="43611"/>
    <cellStyle name="Notiz 3 4 2 2 3 8" xfId="50134"/>
    <cellStyle name="Notiz 3 4 2 2 4" xfId="3805"/>
    <cellStyle name="Notiz 3 4 2 2 4 2" xfId="10915"/>
    <cellStyle name="Notiz 3 4 2 2 4 3" xfId="17208"/>
    <cellStyle name="Notiz 3 4 2 2 4 4" xfId="24147"/>
    <cellStyle name="Notiz 3 4 2 2 4 5" xfId="30812"/>
    <cellStyle name="Notiz 3 4 2 2 4 6" xfId="37482"/>
    <cellStyle name="Notiz 3 4 2 2 4 7" xfId="44298"/>
    <cellStyle name="Notiz 3 4 2 2 4 8" xfId="50821"/>
    <cellStyle name="Notiz 3 4 2 2 5" xfId="4492"/>
    <cellStyle name="Notiz 3 4 2 2 5 2" xfId="11602"/>
    <cellStyle name="Notiz 3 4 2 2 5 3" xfId="17895"/>
    <cellStyle name="Notiz 3 4 2 2 5 4" xfId="24834"/>
    <cellStyle name="Notiz 3 4 2 2 5 5" xfId="31499"/>
    <cellStyle name="Notiz 3 4 2 2 5 6" xfId="38169"/>
    <cellStyle name="Notiz 3 4 2 2 5 7" xfId="44985"/>
    <cellStyle name="Notiz 3 4 2 2 5 8" xfId="51508"/>
    <cellStyle name="Notiz 3 4 2 2 6" xfId="5177"/>
    <cellStyle name="Notiz 3 4 2 2 6 2" xfId="12287"/>
    <cellStyle name="Notiz 3 4 2 2 6 3" xfId="18580"/>
    <cellStyle name="Notiz 3 4 2 2 6 4" xfId="25519"/>
    <cellStyle name="Notiz 3 4 2 2 6 5" xfId="32184"/>
    <cellStyle name="Notiz 3 4 2 2 6 6" xfId="38854"/>
    <cellStyle name="Notiz 3 4 2 2 6 7" xfId="45670"/>
    <cellStyle name="Notiz 3 4 2 2 6 8" xfId="52193"/>
    <cellStyle name="Notiz 3 4 2 2 7" xfId="5760"/>
    <cellStyle name="Notiz 3 4 2 2 7 2" xfId="12870"/>
    <cellStyle name="Notiz 3 4 2 2 7 3" xfId="19163"/>
    <cellStyle name="Notiz 3 4 2 2 7 4" xfId="26102"/>
    <cellStyle name="Notiz 3 4 2 2 7 5" xfId="32767"/>
    <cellStyle name="Notiz 3 4 2 2 7 6" xfId="39437"/>
    <cellStyle name="Notiz 3 4 2 2 7 7" xfId="46253"/>
    <cellStyle name="Notiz 3 4 2 2 7 8" xfId="52776"/>
    <cellStyle name="Notiz 3 4 2 2 8" xfId="6218"/>
    <cellStyle name="Notiz 3 4 2 2 8 2" xfId="13328"/>
    <cellStyle name="Notiz 3 4 2 2 8 3" xfId="19621"/>
    <cellStyle name="Notiz 3 4 2 2 8 4" xfId="26560"/>
    <cellStyle name="Notiz 3 4 2 2 8 5" xfId="33225"/>
    <cellStyle name="Notiz 3 4 2 2 8 6" xfId="39895"/>
    <cellStyle name="Notiz 3 4 2 2 8 7" xfId="46711"/>
    <cellStyle name="Notiz 3 4 2 2 8 8" xfId="53234"/>
    <cellStyle name="Notiz 3 4 2 2 9" xfId="6872"/>
    <cellStyle name="Notiz 3 4 2 2 9 2" xfId="13982"/>
    <cellStyle name="Notiz 3 4 2 2 9 3" xfId="20275"/>
    <cellStyle name="Notiz 3 4 2 2 9 4" xfId="27214"/>
    <cellStyle name="Notiz 3 4 2 2 9 5" xfId="33879"/>
    <cellStyle name="Notiz 3 4 2 2 9 6" xfId="40549"/>
    <cellStyle name="Notiz 3 4 2 2 9 7" xfId="47365"/>
    <cellStyle name="Notiz 3 4 2 2 9 8" xfId="53888"/>
    <cellStyle name="Notiz 3 4 2 3" xfId="2193"/>
    <cellStyle name="Notiz 3 4 2 3 2" xfId="9303"/>
    <cellStyle name="Notiz 3 4 2 3 3" xfId="15596"/>
    <cellStyle name="Notiz 3 4 2 3 4" xfId="22535"/>
    <cellStyle name="Notiz 3 4 2 3 5" xfId="29200"/>
    <cellStyle name="Notiz 3 4 2 3 6" xfId="35870"/>
    <cellStyle name="Notiz 3 4 2 3 7" xfId="42686"/>
    <cellStyle name="Notiz 3 4 2 3 8" xfId="49209"/>
    <cellStyle name="Notiz 3 4 2 4" xfId="2883"/>
    <cellStyle name="Notiz 3 4 2 4 2" xfId="9993"/>
    <cellStyle name="Notiz 3 4 2 4 3" xfId="16286"/>
    <cellStyle name="Notiz 3 4 2 4 4" xfId="23225"/>
    <cellStyle name="Notiz 3 4 2 4 5" xfId="29890"/>
    <cellStyle name="Notiz 3 4 2 4 6" xfId="36560"/>
    <cellStyle name="Notiz 3 4 2 4 7" xfId="43376"/>
    <cellStyle name="Notiz 3 4 2 4 8" xfId="49899"/>
    <cellStyle name="Notiz 3 4 2 5" xfId="3570"/>
    <cellStyle name="Notiz 3 4 2 5 2" xfId="10680"/>
    <cellStyle name="Notiz 3 4 2 5 3" xfId="16973"/>
    <cellStyle name="Notiz 3 4 2 5 4" xfId="23912"/>
    <cellStyle name="Notiz 3 4 2 5 5" xfId="30577"/>
    <cellStyle name="Notiz 3 4 2 5 6" xfId="37247"/>
    <cellStyle name="Notiz 3 4 2 5 7" xfId="44063"/>
    <cellStyle name="Notiz 3 4 2 5 8" xfId="50586"/>
    <cellStyle name="Notiz 3 4 2 6" xfId="4257"/>
    <cellStyle name="Notiz 3 4 2 6 2" xfId="11367"/>
    <cellStyle name="Notiz 3 4 2 6 3" xfId="17660"/>
    <cellStyle name="Notiz 3 4 2 6 4" xfId="24599"/>
    <cellStyle name="Notiz 3 4 2 6 5" xfId="31264"/>
    <cellStyle name="Notiz 3 4 2 6 6" xfId="37934"/>
    <cellStyle name="Notiz 3 4 2 6 7" xfId="44750"/>
    <cellStyle name="Notiz 3 4 2 6 8" xfId="51273"/>
    <cellStyle name="Notiz 3 4 2 7" xfId="4942"/>
    <cellStyle name="Notiz 3 4 2 7 2" xfId="12052"/>
    <cellStyle name="Notiz 3 4 2 7 3" xfId="18345"/>
    <cellStyle name="Notiz 3 4 2 7 4" xfId="25284"/>
    <cellStyle name="Notiz 3 4 2 7 5" xfId="31949"/>
    <cellStyle name="Notiz 3 4 2 7 6" xfId="38619"/>
    <cellStyle name="Notiz 3 4 2 7 7" xfId="45435"/>
    <cellStyle name="Notiz 3 4 2 7 8" xfId="51958"/>
    <cellStyle name="Notiz 3 4 2 8" xfId="4881"/>
    <cellStyle name="Notiz 3 4 2 8 2" xfId="11991"/>
    <cellStyle name="Notiz 3 4 2 8 3" xfId="18284"/>
    <cellStyle name="Notiz 3 4 2 8 4" xfId="25223"/>
    <cellStyle name="Notiz 3 4 2 8 5" xfId="31888"/>
    <cellStyle name="Notiz 3 4 2 8 6" xfId="38558"/>
    <cellStyle name="Notiz 3 4 2 8 7" xfId="45374"/>
    <cellStyle name="Notiz 3 4 2 8 8" xfId="51897"/>
    <cellStyle name="Notiz 3 4 2 9" xfId="6637"/>
    <cellStyle name="Notiz 3 4 2 9 2" xfId="13747"/>
    <cellStyle name="Notiz 3 4 2 9 3" xfId="20040"/>
    <cellStyle name="Notiz 3 4 2 9 4" xfId="26979"/>
    <cellStyle name="Notiz 3 4 2 9 5" xfId="33644"/>
    <cellStyle name="Notiz 3 4 2 9 6" xfId="40314"/>
    <cellStyle name="Notiz 3 4 2 9 7" xfId="47130"/>
    <cellStyle name="Notiz 3 4 2 9 8" xfId="53653"/>
    <cellStyle name="Notiz 3 4 3" xfId="801"/>
    <cellStyle name="Notiz 3 4 3 10" xfId="7273"/>
    <cellStyle name="Notiz 3 4 3 10 2" xfId="14383"/>
    <cellStyle name="Notiz 3 4 3 10 3" xfId="20676"/>
    <cellStyle name="Notiz 3 4 3 10 4" xfId="27615"/>
    <cellStyle name="Notiz 3 4 3 10 5" xfId="34280"/>
    <cellStyle name="Notiz 3 4 3 10 6" xfId="40950"/>
    <cellStyle name="Notiz 3 4 3 10 7" xfId="47766"/>
    <cellStyle name="Notiz 3 4 3 10 8" xfId="54289"/>
    <cellStyle name="Notiz 3 4 3 11" xfId="1540"/>
    <cellStyle name="Notiz 3 4 3 11 2" xfId="8650"/>
    <cellStyle name="Notiz 3 4 3 11 3" xfId="14943"/>
    <cellStyle name="Notiz 3 4 3 11 4" xfId="21882"/>
    <cellStyle name="Notiz 3 4 3 11 5" xfId="28547"/>
    <cellStyle name="Notiz 3 4 3 11 6" xfId="35217"/>
    <cellStyle name="Notiz 3 4 3 11 7" xfId="42033"/>
    <cellStyle name="Notiz 3 4 3 11 8" xfId="48556"/>
    <cellStyle name="Notiz 3 4 3 12" xfId="8259"/>
    <cellStyle name="Notiz 3 4 3 13" xfId="21180"/>
    <cellStyle name="Notiz 3 4 3 14" xfId="34489"/>
    <cellStyle name="Notiz 3 4 3 15" xfId="41426"/>
    <cellStyle name="Notiz 3 4 3 16" xfId="21529"/>
    <cellStyle name="Notiz 3 4 3 2" xfId="1097"/>
    <cellStyle name="Notiz 3 4 3 2 10" xfId="1770"/>
    <cellStyle name="Notiz 3 4 3 2 10 2" xfId="8880"/>
    <cellStyle name="Notiz 3 4 3 2 10 3" xfId="15173"/>
    <cellStyle name="Notiz 3 4 3 2 10 4" xfId="22112"/>
    <cellStyle name="Notiz 3 4 3 2 10 5" xfId="28777"/>
    <cellStyle name="Notiz 3 4 3 2 10 6" xfId="35447"/>
    <cellStyle name="Notiz 3 4 3 2 10 7" xfId="42263"/>
    <cellStyle name="Notiz 3 4 3 2 10 8" xfId="48786"/>
    <cellStyle name="Notiz 3 4 3 2 11" xfId="7632"/>
    <cellStyle name="Notiz 3 4 3 2 12" xfId="28104"/>
    <cellStyle name="Notiz 3 4 3 2 13" xfId="34774"/>
    <cellStyle name="Notiz 3 4 3 2 14" xfId="48116"/>
    <cellStyle name="Notiz 3 4 3 2 2" xfId="2641"/>
    <cellStyle name="Notiz 3 4 3 2 2 2" xfId="9751"/>
    <cellStyle name="Notiz 3 4 3 2 2 3" xfId="16044"/>
    <cellStyle name="Notiz 3 4 3 2 2 4" xfId="22983"/>
    <cellStyle name="Notiz 3 4 3 2 2 5" xfId="29648"/>
    <cellStyle name="Notiz 3 4 3 2 2 6" xfId="36318"/>
    <cellStyle name="Notiz 3 4 3 2 2 7" xfId="43134"/>
    <cellStyle name="Notiz 3 4 3 2 2 8" xfId="49657"/>
    <cellStyle name="Notiz 3 4 3 2 3" xfId="3331"/>
    <cellStyle name="Notiz 3 4 3 2 3 2" xfId="10441"/>
    <cellStyle name="Notiz 3 4 3 2 3 3" xfId="16734"/>
    <cellStyle name="Notiz 3 4 3 2 3 4" xfId="23673"/>
    <cellStyle name="Notiz 3 4 3 2 3 5" xfId="30338"/>
    <cellStyle name="Notiz 3 4 3 2 3 6" xfId="37008"/>
    <cellStyle name="Notiz 3 4 3 2 3 7" xfId="43824"/>
    <cellStyle name="Notiz 3 4 3 2 3 8" xfId="50347"/>
    <cellStyle name="Notiz 3 4 3 2 4" xfId="4018"/>
    <cellStyle name="Notiz 3 4 3 2 4 2" xfId="11128"/>
    <cellStyle name="Notiz 3 4 3 2 4 3" xfId="17421"/>
    <cellStyle name="Notiz 3 4 3 2 4 4" xfId="24360"/>
    <cellStyle name="Notiz 3 4 3 2 4 5" xfId="31025"/>
    <cellStyle name="Notiz 3 4 3 2 4 6" xfId="37695"/>
    <cellStyle name="Notiz 3 4 3 2 4 7" xfId="44511"/>
    <cellStyle name="Notiz 3 4 3 2 4 8" xfId="51034"/>
    <cellStyle name="Notiz 3 4 3 2 5" xfId="4705"/>
    <cellStyle name="Notiz 3 4 3 2 5 2" xfId="11815"/>
    <cellStyle name="Notiz 3 4 3 2 5 3" xfId="18108"/>
    <cellStyle name="Notiz 3 4 3 2 5 4" xfId="25047"/>
    <cellStyle name="Notiz 3 4 3 2 5 5" xfId="31712"/>
    <cellStyle name="Notiz 3 4 3 2 5 6" xfId="38382"/>
    <cellStyle name="Notiz 3 4 3 2 5 7" xfId="45198"/>
    <cellStyle name="Notiz 3 4 3 2 5 8" xfId="51721"/>
    <cellStyle name="Notiz 3 4 3 2 6" xfId="5390"/>
    <cellStyle name="Notiz 3 4 3 2 6 2" xfId="12500"/>
    <cellStyle name="Notiz 3 4 3 2 6 3" xfId="18793"/>
    <cellStyle name="Notiz 3 4 3 2 6 4" xfId="25732"/>
    <cellStyle name="Notiz 3 4 3 2 6 5" xfId="32397"/>
    <cellStyle name="Notiz 3 4 3 2 6 6" xfId="39067"/>
    <cellStyle name="Notiz 3 4 3 2 6 7" xfId="45883"/>
    <cellStyle name="Notiz 3 4 3 2 6 8" xfId="52406"/>
    <cellStyle name="Notiz 3 4 3 2 7" xfId="5973"/>
    <cellStyle name="Notiz 3 4 3 2 7 2" xfId="13083"/>
    <cellStyle name="Notiz 3 4 3 2 7 3" xfId="19376"/>
    <cellStyle name="Notiz 3 4 3 2 7 4" xfId="26315"/>
    <cellStyle name="Notiz 3 4 3 2 7 5" xfId="32980"/>
    <cellStyle name="Notiz 3 4 3 2 7 6" xfId="39650"/>
    <cellStyle name="Notiz 3 4 3 2 7 7" xfId="46466"/>
    <cellStyle name="Notiz 3 4 3 2 7 8" xfId="52989"/>
    <cellStyle name="Notiz 3 4 3 2 8" xfId="6431"/>
    <cellStyle name="Notiz 3 4 3 2 8 2" xfId="13541"/>
    <cellStyle name="Notiz 3 4 3 2 8 3" xfId="19834"/>
    <cellStyle name="Notiz 3 4 3 2 8 4" xfId="26773"/>
    <cellStyle name="Notiz 3 4 3 2 8 5" xfId="33438"/>
    <cellStyle name="Notiz 3 4 3 2 8 6" xfId="40108"/>
    <cellStyle name="Notiz 3 4 3 2 8 7" xfId="46924"/>
    <cellStyle name="Notiz 3 4 3 2 8 8" xfId="53447"/>
    <cellStyle name="Notiz 3 4 3 2 9" xfId="7085"/>
    <cellStyle name="Notiz 3 4 3 2 9 2" xfId="14195"/>
    <cellStyle name="Notiz 3 4 3 2 9 3" xfId="20488"/>
    <cellStyle name="Notiz 3 4 3 2 9 4" xfId="27427"/>
    <cellStyle name="Notiz 3 4 3 2 9 5" xfId="34092"/>
    <cellStyle name="Notiz 3 4 3 2 9 6" xfId="40762"/>
    <cellStyle name="Notiz 3 4 3 2 9 7" xfId="47578"/>
    <cellStyle name="Notiz 3 4 3 2 9 8" xfId="54101"/>
    <cellStyle name="Notiz 3 4 3 3" xfId="2411"/>
    <cellStyle name="Notiz 3 4 3 3 2" xfId="9521"/>
    <cellStyle name="Notiz 3 4 3 3 3" xfId="15814"/>
    <cellStyle name="Notiz 3 4 3 3 4" xfId="22753"/>
    <cellStyle name="Notiz 3 4 3 3 5" xfId="29418"/>
    <cellStyle name="Notiz 3 4 3 3 6" xfId="36088"/>
    <cellStyle name="Notiz 3 4 3 3 7" xfId="42904"/>
    <cellStyle name="Notiz 3 4 3 3 8" xfId="49427"/>
    <cellStyle name="Notiz 3 4 3 4" xfId="3101"/>
    <cellStyle name="Notiz 3 4 3 4 2" xfId="10211"/>
    <cellStyle name="Notiz 3 4 3 4 3" xfId="16504"/>
    <cellStyle name="Notiz 3 4 3 4 4" xfId="23443"/>
    <cellStyle name="Notiz 3 4 3 4 5" xfId="30108"/>
    <cellStyle name="Notiz 3 4 3 4 6" xfId="36778"/>
    <cellStyle name="Notiz 3 4 3 4 7" xfId="43594"/>
    <cellStyle name="Notiz 3 4 3 4 8" xfId="50117"/>
    <cellStyle name="Notiz 3 4 3 5" xfId="3788"/>
    <cellStyle name="Notiz 3 4 3 5 2" xfId="10898"/>
    <cellStyle name="Notiz 3 4 3 5 3" xfId="17191"/>
    <cellStyle name="Notiz 3 4 3 5 4" xfId="24130"/>
    <cellStyle name="Notiz 3 4 3 5 5" xfId="30795"/>
    <cellStyle name="Notiz 3 4 3 5 6" xfId="37465"/>
    <cellStyle name="Notiz 3 4 3 5 7" xfId="44281"/>
    <cellStyle name="Notiz 3 4 3 5 8" xfId="50804"/>
    <cellStyle name="Notiz 3 4 3 6" xfId="4475"/>
    <cellStyle name="Notiz 3 4 3 6 2" xfId="11585"/>
    <cellStyle name="Notiz 3 4 3 6 3" xfId="17878"/>
    <cellStyle name="Notiz 3 4 3 6 4" xfId="24817"/>
    <cellStyle name="Notiz 3 4 3 6 5" xfId="31482"/>
    <cellStyle name="Notiz 3 4 3 6 6" xfId="38152"/>
    <cellStyle name="Notiz 3 4 3 6 7" xfId="44968"/>
    <cellStyle name="Notiz 3 4 3 6 8" xfId="51491"/>
    <cellStyle name="Notiz 3 4 3 7" xfId="5160"/>
    <cellStyle name="Notiz 3 4 3 7 2" xfId="12270"/>
    <cellStyle name="Notiz 3 4 3 7 3" xfId="18563"/>
    <cellStyle name="Notiz 3 4 3 7 4" xfId="25502"/>
    <cellStyle name="Notiz 3 4 3 7 5" xfId="32167"/>
    <cellStyle name="Notiz 3 4 3 7 6" xfId="38837"/>
    <cellStyle name="Notiz 3 4 3 7 7" xfId="45653"/>
    <cellStyle name="Notiz 3 4 3 7 8" xfId="52176"/>
    <cellStyle name="Notiz 3 4 3 8" xfId="6201"/>
    <cellStyle name="Notiz 3 4 3 8 2" xfId="13311"/>
    <cellStyle name="Notiz 3 4 3 8 3" xfId="19604"/>
    <cellStyle name="Notiz 3 4 3 8 4" xfId="26543"/>
    <cellStyle name="Notiz 3 4 3 8 5" xfId="33208"/>
    <cellStyle name="Notiz 3 4 3 8 6" xfId="39878"/>
    <cellStyle name="Notiz 3 4 3 8 7" xfId="46694"/>
    <cellStyle name="Notiz 3 4 3 8 8" xfId="53217"/>
    <cellStyle name="Notiz 3 4 3 9" xfId="6855"/>
    <cellStyle name="Notiz 3 4 3 9 2" xfId="13965"/>
    <cellStyle name="Notiz 3 4 3 9 3" xfId="20258"/>
    <cellStyle name="Notiz 3 4 3 9 4" xfId="27197"/>
    <cellStyle name="Notiz 3 4 3 9 5" xfId="33862"/>
    <cellStyle name="Notiz 3 4 3 9 6" xfId="40532"/>
    <cellStyle name="Notiz 3 4 3 9 7" xfId="47348"/>
    <cellStyle name="Notiz 3 4 3 9 8" xfId="53871"/>
    <cellStyle name="Notiz 3 4 4" xfId="2105"/>
    <cellStyle name="Notiz 3 4 4 2" xfId="9215"/>
    <cellStyle name="Notiz 3 4 4 3" xfId="15508"/>
    <cellStyle name="Notiz 3 4 4 4" xfId="22447"/>
    <cellStyle name="Notiz 3 4 4 5" xfId="29112"/>
    <cellStyle name="Notiz 3 4 4 6" xfId="35782"/>
    <cellStyle name="Notiz 3 4 4 7" xfId="42598"/>
    <cellStyle name="Notiz 3 4 4 8" xfId="49121"/>
    <cellStyle name="Notiz 3 4 5" xfId="2793"/>
    <cellStyle name="Notiz 3 4 5 2" xfId="9903"/>
    <cellStyle name="Notiz 3 4 5 3" xfId="16196"/>
    <cellStyle name="Notiz 3 4 5 4" xfId="23135"/>
    <cellStyle name="Notiz 3 4 5 5" xfId="29800"/>
    <cellStyle name="Notiz 3 4 5 6" xfId="36470"/>
    <cellStyle name="Notiz 3 4 5 7" xfId="43286"/>
    <cellStyle name="Notiz 3 4 5 8" xfId="49809"/>
    <cellStyle name="Notiz 3 4 6" xfId="3481"/>
    <cellStyle name="Notiz 3 4 6 2" xfId="10591"/>
    <cellStyle name="Notiz 3 4 6 3" xfId="16884"/>
    <cellStyle name="Notiz 3 4 6 4" xfId="23823"/>
    <cellStyle name="Notiz 3 4 6 5" xfId="30488"/>
    <cellStyle name="Notiz 3 4 6 6" xfId="37158"/>
    <cellStyle name="Notiz 3 4 6 7" xfId="43974"/>
    <cellStyle name="Notiz 3 4 6 8" xfId="50497"/>
    <cellStyle name="Notiz 3 4 7" xfId="4168"/>
    <cellStyle name="Notiz 3 4 7 2" xfId="11278"/>
    <cellStyle name="Notiz 3 4 7 3" xfId="17571"/>
    <cellStyle name="Notiz 3 4 7 4" xfId="24510"/>
    <cellStyle name="Notiz 3 4 7 5" xfId="31175"/>
    <cellStyle name="Notiz 3 4 7 6" xfId="37845"/>
    <cellStyle name="Notiz 3 4 7 7" xfId="44661"/>
    <cellStyle name="Notiz 3 4 7 8" xfId="51184"/>
    <cellStyle name="Notiz 3 4 8" xfId="4857"/>
    <cellStyle name="Notiz 3 4 8 2" xfId="11967"/>
    <cellStyle name="Notiz 3 4 8 3" xfId="18260"/>
    <cellStyle name="Notiz 3 4 8 4" xfId="25199"/>
    <cellStyle name="Notiz 3 4 8 5" xfId="31864"/>
    <cellStyle name="Notiz 3 4 8 6" xfId="38534"/>
    <cellStyle name="Notiz 3 4 8 7" xfId="45350"/>
    <cellStyle name="Notiz 3 4 8 8" xfId="51873"/>
    <cellStyle name="Notiz 3 4 9" xfId="5540"/>
    <cellStyle name="Notiz 3 4 9 2" xfId="12650"/>
    <cellStyle name="Notiz 3 4 9 3" xfId="18943"/>
    <cellStyle name="Notiz 3 4 9 4" xfId="25882"/>
    <cellStyle name="Notiz 3 4 9 5" xfId="32547"/>
    <cellStyle name="Notiz 3 4 9 6" xfId="39217"/>
    <cellStyle name="Notiz 3 4 9 7" xfId="46033"/>
    <cellStyle name="Notiz 3 4 9 8" xfId="52556"/>
    <cellStyle name="Notiz 3 5" xfId="225"/>
    <cellStyle name="Notiz 3 5 10" xfId="5691"/>
    <cellStyle name="Notiz 3 5 10 2" xfId="12801"/>
    <cellStyle name="Notiz 3 5 10 3" xfId="19094"/>
    <cellStyle name="Notiz 3 5 10 4" xfId="26033"/>
    <cellStyle name="Notiz 3 5 10 5" xfId="32698"/>
    <cellStyle name="Notiz 3 5 10 6" xfId="39368"/>
    <cellStyle name="Notiz 3 5 10 7" xfId="46184"/>
    <cellStyle name="Notiz 3 5 10 8" xfId="52707"/>
    <cellStyle name="Notiz 3 5 11" xfId="6588"/>
    <cellStyle name="Notiz 3 5 11 2" xfId="13698"/>
    <cellStyle name="Notiz 3 5 11 3" xfId="19991"/>
    <cellStyle name="Notiz 3 5 11 4" xfId="26930"/>
    <cellStyle name="Notiz 3 5 11 5" xfId="33595"/>
    <cellStyle name="Notiz 3 5 11 6" xfId="40265"/>
    <cellStyle name="Notiz 3 5 11 7" xfId="47081"/>
    <cellStyle name="Notiz 3 5 11 8" xfId="53604"/>
    <cellStyle name="Notiz 3 5 12" xfId="1282"/>
    <cellStyle name="Notiz 3 5 12 2" xfId="8392"/>
    <cellStyle name="Notiz 3 5 12 3" xfId="14685"/>
    <cellStyle name="Notiz 3 5 12 4" xfId="21624"/>
    <cellStyle name="Notiz 3 5 12 5" xfId="28289"/>
    <cellStyle name="Notiz 3 5 12 6" xfId="34959"/>
    <cellStyle name="Notiz 3 5 12 7" xfId="41778"/>
    <cellStyle name="Notiz 3 5 12 8" xfId="48301"/>
    <cellStyle name="Notiz 3 5 13" xfId="484"/>
    <cellStyle name="Notiz 3 5 14" xfId="7604"/>
    <cellStyle name="Notiz 3 5 15" xfId="334"/>
    <cellStyle name="Notiz 3 5 16" xfId="41500"/>
    <cellStyle name="Notiz 3 5 2" xfId="568"/>
    <cellStyle name="Notiz 3 5 2 10" xfId="7243"/>
    <cellStyle name="Notiz 3 5 2 10 2" xfId="14353"/>
    <cellStyle name="Notiz 3 5 2 10 3" xfId="20646"/>
    <cellStyle name="Notiz 3 5 2 10 4" xfId="27585"/>
    <cellStyle name="Notiz 3 5 2 10 5" xfId="34250"/>
    <cellStyle name="Notiz 3 5 2 10 6" xfId="40920"/>
    <cellStyle name="Notiz 3 5 2 10 7" xfId="47736"/>
    <cellStyle name="Notiz 3 5 2 10 8" xfId="54259"/>
    <cellStyle name="Notiz 3 5 2 11" xfId="1321"/>
    <cellStyle name="Notiz 3 5 2 11 2" xfId="8431"/>
    <cellStyle name="Notiz 3 5 2 11 3" xfId="14724"/>
    <cellStyle name="Notiz 3 5 2 11 4" xfId="21663"/>
    <cellStyle name="Notiz 3 5 2 11 5" xfId="28328"/>
    <cellStyle name="Notiz 3 5 2 11 6" xfId="34998"/>
    <cellStyle name="Notiz 3 5 2 11 7" xfId="41814"/>
    <cellStyle name="Notiz 3 5 2 11 8" xfId="48337"/>
    <cellStyle name="Notiz 3 5 2 12" xfId="7554"/>
    <cellStyle name="Notiz 3 5 2 13" xfId="20947"/>
    <cellStyle name="Notiz 3 5 2 14" xfId="20906"/>
    <cellStyle name="Notiz 3 5 2 15" xfId="41197"/>
    <cellStyle name="Notiz 3 5 2 16" xfId="41644"/>
    <cellStyle name="Notiz 3 5 2 2" xfId="881"/>
    <cellStyle name="Notiz 3 5 2 2 10" xfId="1556"/>
    <cellStyle name="Notiz 3 5 2 2 10 2" xfId="8666"/>
    <cellStyle name="Notiz 3 5 2 2 10 3" xfId="14959"/>
    <cellStyle name="Notiz 3 5 2 2 10 4" xfId="21898"/>
    <cellStyle name="Notiz 3 5 2 2 10 5" xfId="28563"/>
    <cellStyle name="Notiz 3 5 2 2 10 6" xfId="35233"/>
    <cellStyle name="Notiz 3 5 2 2 10 7" xfId="42049"/>
    <cellStyle name="Notiz 3 5 2 2 10 8" xfId="48572"/>
    <cellStyle name="Notiz 3 5 2 2 11" xfId="7486"/>
    <cellStyle name="Notiz 3 5 2 2 12" xfId="27888"/>
    <cellStyle name="Notiz 3 5 2 2 13" xfId="34560"/>
    <cellStyle name="Notiz 3 5 2 2 14" xfId="21519"/>
    <cellStyle name="Notiz 3 5 2 2 2" xfId="2427"/>
    <cellStyle name="Notiz 3 5 2 2 2 2" xfId="9537"/>
    <cellStyle name="Notiz 3 5 2 2 2 3" xfId="15830"/>
    <cellStyle name="Notiz 3 5 2 2 2 4" xfId="22769"/>
    <cellStyle name="Notiz 3 5 2 2 2 5" xfId="29434"/>
    <cellStyle name="Notiz 3 5 2 2 2 6" xfId="36104"/>
    <cellStyle name="Notiz 3 5 2 2 2 7" xfId="42920"/>
    <cellStyle name="Notiz 3 5 2 2 2 8" xfId="49443"/>
    <cellStyle name="Notiz 3 5 2 2 3" xfId="3117"/>
    <cellStyle name="Notiz 3 5 2 2 3 2" xfId="10227"/>
    <cellStyle name="Notiz 3 5 2 2 3 3" xfId="16520"/>
    <cellStyle name="Notiz 3 5 2 2 3 4" xfId="23459"/>
    <cellStyle name="Notiz 3 5 2 2 3 5" xfId="30124"/>
    <cellStyle name="Notiz 3 5 2 2 3 6" xfId="36794"/>
    <cellStyle name="Notiz 3 5 2 2 3 7" xfId="43610"/>
    <cellStyle name="Notiz 3 5 2 2 3 8" xfId="50133"/>
    <cellStyle name="Notiz 3 5 2 2 4" xfId="3804"/>
    <cellStyle name="Notiz 3 5 2 2 4 2" xfId="10914"/>
    <cellStyle name="Notiz 3 5 2 2 4 3" xfId="17207"/>
    <cellStyle name="Notiz 3 5 2 2 4 4" xfId="24146"/>
    <cellStyle name="Notiz 3 5 2 2 4 5" xfId="30811"/>
    <cellStyle name="Notiz 3 5 2 2 4 6" xfId="37481"/>
    <cellStyle name="Notiz 3 5 2 2 4 7" xfId="44297"/>
    <cellStyle name="Notiz 3 5 2 2 4 8" xfId="50820"/>
    <cellStyle name="Notiz 3 5 2 2 5" xfId="4491"/>
    <cellStyle name="Notiz 3 5 2 2 5 2" xfId="11601"/>
    <cellStyle name="Notiz 3 5 2 2 5 3" xfId="17894"/>
    <cellStyle name="Notiz 3 5 2 2 5 4" xfId="24833"/>
    <cellStyle name="Notiz 3 5 2 2 5 5" xfId="31498"/>
    <cellStyle name="Notiz 3 5 2 2 5 6" xfId="38168"/>
    <cellStyle name="Notiz 3 5 2 2 5 7" xfId="44984"/>
    <cellStyle name="Notiz 3 5 2 2 5 8" xfId="51507"/>
    <cellStyle name="Notiz 3 5 2 2 6" xfId="5176"/>
    <cellStyle name="Notiz 3 5 2 2 6 2" xfId="12286"/>
    <cellStyle name="Notiz 3 5 2 2 6 3" xfId="18579"/>
    <cellStyle name="Notiz 3 5 2 2 6 4" xfId="25518"/>
    <cellStyle name="Notiz 3 5 2 2 6 5" xfId="32183"/>
    <cellStyle name="Notiz 3 5 2 2 6 6" xfId="38853"/>
    <cellStyle name="Notiz 3 5 2 2 6 7" xfId="45669"/>
    <cellStyle name="Notiz 3 5 2 2 6 8" xfId="52192"/>
    <cellStyle name="Notiz 3 5 2 2 7" xfId="5759"/>
    <cellStyle name="Notiz 3 5 2 2 7 2" xfId="12869"/>
    <cellStyle name="Notiz 3 5 2 2 7 3" xfId="19162"/>
    <cellStyle name="Notiz 3 5 2 2 7 4" xfId="26101"/>
    <cellStyle name="Notiz 3 5 2 2 7 5" xfId="32766"/>
    <cellStyle name="Notiz 3 5 2 2 7 6" xfId="39436"/>
    <cellStyle name="Notiz 3 5 2 2 7 7" xfId="46252"/>
    <cellStyle name="Notiz 3 5 2 2 7 8" xfId="52775"/>
    <cellStyle name="Notiz 3 5 2 2 8" xfId="6217"/>
    <cellStyle name="Notiz 3 5 2 2 8 2" xfId="13327"/>
    <cellStyle name="Notiz 3 5 2 2 8 3" xfId="19620"/>
    <cellStyle name="Notiz 3 5 2 2 8 4" xfId="26559"/>
    <cellStyle name="Notiz 3 5 2 2 8 5" xfId="33224"/>
    <cellStyle name="Notiz 3 5 2 2 8 6" xfId="39894"/>
    <cellStyle name="Notiz 3 5 2 2 8 7" xfId="46710"/>
    <cellStyle name="Notiz 3 5 2 2 8 8" xfId="53233"/>
    <cellStyle name="Notiz 3 5 2 2 9" xfId="6871"/>
    <cellStyle name="Notiz 3 5 2 2 9 2" xfId="13981"/>
    <cellStyle name="Notiz 3 5 2 2 9 3" xfId="20274"/>
    <cellStyle name="Notiz 3 5 2 2 9 4" xfId="27213"/>
    <cellStyle name="Notiz 3 5 2 2 9 5" xfId="33878"/>
    <cellStyle name="Notiz 3 5 2 2 9 6" xfId="40548"/>
    <cellStyle name="Notiz 3 5 2 2 9 7" xfId="47364"/>
    <cellStyle name="Notiz 3 5 2 2 9 8" xfId="53887"/>
    <cellStyle name="Notiz 3 5 2 3" xfId="2192"/>
    <cellStyle name="Notiz 3 5 2 3 2" xfId="9302"/>
    <cellStyle name="Notiz 3 5 2 3 3" xfId="15595"/>
    <cellStyle name="Notiz 3 5 2 3 4" xfId="22534"/>
    <cellStyle name="Notiz 3 5 2 3 5" xfId="29199"/>
    <cellStyle name="Notiz 3 5 2 3 6" xfId="35869"/>
    <cellStyle name="Notiz 3 5 2 3 7" xfId="42685"/>
    <cellStyle name="Notiz 3 5 2 3 8" xfId="49208"/>
    <cellStyle name="Notiz 3 5 2 4" xfId="2882"/>
    <cellStyle name="Notiz 3 5 2 4 2" xfId="9992"/>
    <cellStyle name="Notiz 3 5 2 4 3" xfId="16285"/>
    <cellStyle name="Notiz 3 5 2 4 4" xfId="23224"/>
    <cellStyle name="Notiz 3 5 2 4 5" xfId="29889"/>
    <cellStyle name="Notiz 3 5 2 4 6" xfId="36559"/>
    <cellStyle name="Notiz 3 5 2 4 7" xfId="43375"/>
    <cellStyle name="Notiz 3 5 2 4 8" xfId="49898"/>
    <cellStyle name="Notiz 3 5 2 5" xfId="3569"/>
    <cellStyle name="Notiz 3 5 2 5 2" xfId="10679"/>
    <cellStyle name="Notiz 3 5 2 5 3" xfId="16972"/>
    <cellStyle name="Notiz 3 5 2 5 4" xfId="23911"/>
    <cellStyle name="Notiz 3 5 2 5 5" xfId="30576"/>
    <cellStyle name="Notiz 3 5 2 5 6" xfId="37246"/>
    <cellStyle name="Notiz 3 5 2 5 7" xfId="44062"/>
    <cellStyle name="Notiz 3 5 2 5 8" xfId="50585"/>
    <cellStyle name="Notiz 3 5 2 6" xfId="4256"/>
    <cellStyle name="Notiz 3 5 2 6 2" xfId="11366"/>
    <cellStyle name="Notiz 3 5 2 6 3" xfId="17659"/>
    <cellStyle name="Notiz 3 5 2 6 4" xfId="24598"/>
    <cellStyle name="Notiz 3 5 2 6 5" xfId="31263"/>
    <cellStyle name="Notiz 3 5 2 6 6" xfId="37933"/>
    <cellStyle name="Notiz 3 5 2 6 7" xfId="44749"/>
    <cellStyle name="Notiz 3 5 2 6 8" xfId="51272"/>
    <cellStyle name="Notiz 3 5 2 7" xfId="4941"/>
    <cellStyle name="Notiz 3 5 2 7 2" xfId="12051"/>
    <cellStyle name="Notiz 3 5 2 7 3" xfId="18344"/>
    <cellStyle name="Notiz 3 5 2 7 4" xfId="25283"/>
    <cellStyle name="Notiz 3 5 2 7 5" xfId="31948"/>
    <cellStyle name="Notiz 3 5 2 7 6" xfId="38618"/>
    <cellStyle name="Notiz 3 5 2 7 7" xfId="45434"/>
    <cellStyle name="Notiz 3 5 2 7 8" xfId="51957"/>
    <cellStyle name="Notiz 3 5 2 8" xfId="5574"/>
    <cellStyle name="Notiz 3 5 2 8 2" xfId="12684"/>
    <cellStyle name="Notiz 3 5 2 8 3" xfId="18977"/>
    <cellStyle name="Notiz 3 5 2 8 4" xfId="25916"/>
    <cellStyle name="Notiz 3 5 2 8 5" xfId="32581"/>
    <cellStyle name="Notiz 3 5 2 8 6" xfId="39251"/>
    <cellStyle name="Notiz 3 5 2 8 7" xfId="46067"/>
    <cellStyle name="Notiz 3 5 2 8 8" xfId="52590"/>
    <cellStyle name="Notiz 3 5 2 9" xfId="6636"/>
    <cellStyle name="Notiz 3 5 2 9 2" xfId="13746"/>
    <cellStyle name="Notiz 3 5 2 9 3" xfId="20039"/>
    <cellStyle name="Notiz 3 5 2 9 4" xfId="26978"/>
    <cellStyle name="Notiz 3 5 2 9 5" xfId="33643"/>
    <cellStyle name="Notiz 3 5 2 9 6" xfId="40313"/>
    <cellStyle name="Notiz 3 5 2 9 7" xfId="47129"/>
    <cellStyle name="Notiz 3 5 2 9 8" xfId="53652"/>
    <cellStyle name="Notiz 3 5 3" xfId="802"/>
    <cellStyle name="Notiz 3 5 3 10" xfId="4221"/>
    <cellStyle name="Notiz 3 5 3 10 2" xfId="11331"/>
    <cellStyle name="Notiz 3 5 3 10 3" xfId="17624"/>
    <cellStyle name="Notiz 3 5 3 10 4" xfId="24563"/>
    <cellStyle name="Notiz 3 5 3 10 5" xfId="31228"/>
    <cellStyle name="Notiz 3 5 3 10 6" xfId="37898"/>
    <cellStyle name="Notiz 3 5 3 10 7" xfId="44714"/>
    <cellStyle name="Notiz 3 5 3 10 8" xfId="51237"/>
    <cellStyle name="Notiz 3 5 3 11" xfId="1541"/>
    <cellStyle name="Notiz 3 5 3 11 2" xfId="8651"/>
    <cellStyle name="Notiz 3 5 3 11 3" xfId="14944"/>
    <cellStyle name="Notiz 3 5 3 11 4" xfId="21883"/>
    <cellStyle name="Notiz 3 5 3 11 5" xfId="28548"/>
    <cellStyle name="Notiz 3 5 3 11 6" xfId="35218"/>
    <cellStyle name="Notiz 3 5 3 11 7" xfId="42034"/>
    <cellStyle name="Notiz 3 5 3 11 8" xfId="48557"/>
    <cellStyle name="Notiz 3 5 3 12" xfId="7755"/>
    <cellStyle name="Notiz 3 5 3 13" xfId="21181"/>
    <cellStyle name="Notiz 3 5 3 14" xfId="34490"/>
    <cellStyle name="Notiz 3 5 3 15" xfId="41427"/>
    <cellStyle name="Notiz 3 5 3 16" xfId="20911"/>
    <cellStyle name="Notiz 3 5 3 2" xfId="1098"/>
    <cellStyle name="Notiz 3 5 3 2 10" xfId="1771"/>
    <cellStyle name="Notiz 3 5 3 2 10 2" xfId="8881"/>
    <cellStyle name="Notiz 3 5 3 2 10 3" xfId="15174"/>
    <cellStyle name="Notiz 3 5 3 2 10 4" xfId="22113"/>
    <cellStyle name="Notiz 3 5 3 2 10 5" xfId="28778"/>
    <cellStyle name="Notiz 3 5 3 2 10 6" xfId="35448"/>
    <cellStyle name="Notiz 3 5 3 2 10 7" xfId="42264"/>
    <cellStyle name="Notiz 3 5 3 2 10 8" xfId="48787"/>
    <cellStyle name="Notiz 3 5 3 2 11" xfId="7481"/>
    <cellStyle name="Notiz 3 5 3 2 12" xfId="28105"/>
    <cellStyle name="Notiz 3 5 3 2 13" xfId="34775"/>
    <cellStyle name="Notiz 3 5 3 2 14" xfId="48117"/>
    <cellStyle name="Notiz 3 5 3 2 2" xfId="2642"/>
    <cellStyle name="Notiz 3 5 3 2 2 2" xfId="9752"/>
    <cellStyle name="Notiz 3 5 3 2 2 3" xfId="16045"/>
    <cellStyle name="Notiz 3 5 3 2 2 4" xfId="22984"/>
    <cellStyle name="Notiz 3 5 3 2 2 5" xfId="29649"/>
    <cellStyle name="Notiz 3 5 3 2 2 6" xfId="36319"/>
    <cellStyle name="Notiz 3 5 3 2 2 7" xfId="43135"/>
    <cellStyle name="Notiz 3 5 3 2 2 8" xfId="49658"/>
    <cellStyle name="Notiz 3 5 3 2 3" xfId="3332"/>
    <cellStyle name="Notiz 3 5 3 2 3 2" xfId="10442"/>
    <cellStyle name="Notiz 3 5 3 2 3 3" xfId="16735"/>
    <cellStyle name="Notiz 3 5 3 2 3 4" xfId="23674"/>
    <cellStyle name="Notiz 3 5 3 2 3 5" xfId="30339"/>
    <cellStyle name="Notiz 3 5 3 2 3 6" xfId="37009"/>
    <cellStyle name="Notiz 3 5 3 2 3 7" xfId="43825"/>
    <cellStyle name="Notiz 3 5 3 2 3 8" xfId="50348"/>
    <cellStyle name="Notiz 3 5 3 2 4" xfId="4019"/>
    <cellStyle name="Notiz 3 5 3 2 4 2" xfId="11129"/>
    <cellStyle name="Notiz 3 5 3 2 4 3" xfId="17422"/>
    <cellStyle name="Notiz 3 5 3 2 4 4" xfId="24361"/>
    <cellStyle name="Notiz 3 5 3 2 4 5" xfId="31026"/>
    <cellStyle name="Notiz 3 5 3 2 4 6" xfId="37696"/>
    <cellStyle name="Notiz 3 5 3 2 4 7" xfId="44512"/>
    <cellStyle name="Notiz 3 5 3 2 4 8" xfId="51035"/>
    <cellStyle name="Notiz 3 5 3 2 5" xfId="4706"/>
    <cellStyle name="Notiz 3 5 3 2 5 2" xfId="11816"/>
    <cellStyle name="Notiz 3 5 3 2 5 3" xfId="18109"/>
    <cellStyle name="Notiz 3 5 3 2 5 4" xfId="25048"/>
    <cellStyle name="Notiz 3 5 3 2 5 5" xfId="31713"/>
    <cellStyle name="Notiz 3 5 3 2 5 6" xfId="38383"/>
    <cellStyle name="Notiz 3 5 3 2 5 7" xfId="45199"/>
    <cellStyle name="Notiz 3 5 3 2 5 8" xfId="51722"/>
    <cellStyle name="Notiz 3 5 3 2 6" xfId="5391"/>
    <cellStyle name="Notiz 3 5 3 2 6 2" xfId="12501"/>
    <cellStyle name="Notiz 3 5 3 2 6 3" xfId="18794"/>
    <cellStyle name="Notiz 3 5 3 2 6 4" xfId="25733"/>
    <cellStyle name="Notiz 3 5 3 2 6 5" xfId="32398"/>
    <cellStyle name="Notiz 3 5 3 2 6 6" xfId="39068"/>
    <cellStyle name="Notiz 3 5 3 2 6 7" xfId="45884"/>
    <cellStyle name="Notiz 3 5 3 2 6 8" xfId="52407"/>
    <cellStyle name="Notiz 3 5 3 2 7" xfId="5974"/>
    <cellStyle name="Notiz 3 5 3 2 7 2" xfId="13084"/>
    <cellStyle name="Notiz 3 5 3 2 7 3" xfId="19377"/>
    <cellStyle name="Notiz 3 5 3 2 7 4" xfId="26316"/>
    <cellStyle name="Notiz 3 5 3 2 7 5" xfId="32981"/>
    <cellStyle name="Notiz 3 5 3 2 7 6" xfId="39651"/>
    <cellStyle name="Notiz 3 5 3 2 7 7" xfId="46467"/>
    <cellStyle name="Notiz 3 5 3 2 7 8" xfId="52990"/>
    <cellStyle name="Notiz 3 5 3 2 8" xfId="6432"/>
    <cellStyle name="Notiz 3 5 3 2 8 2" xfId="13542"/>
    <cellStyle name="Notiz 3 5 3 2 8 3" xfId="19835"/>
    <cellStyle name="Notiz 3 5 3 2 8 4" xfId="26774"/>
    <cellStyle name="Notiz 3 5 3 2 8 5" xfId="33439"/>
    <cellStyle name="Notiz 3 5 3 2 8 6" xfId="40109"/>
    <cellStyle name="Notiz 3 5 3 2 8 7" xfId="46925"/>
    <cellStyle name="Notiz 3 5 3 2 8 8" xfId="53448"/>
    <cellStyle name="Notiz 3 5 3 2 9" xfId="7086"/>
    <cellStyle name="Notiz 3 5 3 2 9 2" xfId="14196"/>
    <cellStyle name="Notiz 3 5 3 2 9 3" xfId="20489"/>
    <cellStyle name="Notiz 3 5 3 2 9 4" xfId="27428"/>
    <cellStyle name="Notiz 3 5 3 2 9 5" xfId="34093"/>
    <cellStyle name="Notiz 3 5 3 2 9 6" xfId="40763"/>
    <cellStyle name="Notiz 3 5 3 2 9 7" xfId="47579"/>
    <cellStyle name="Notiz 3 5 3 2 9 8" xfId="54102"/>
    <cellStyle name="Notiz 3 5 3 3" xfId="2412"/>
    <cellStyle name="Notiz 3 5 3 3 2" xfId="9522"/>
    <cellStyle name="Notiz 3 5 3 3 3" xfId="15815"/>
    <cellStyle name="Notiz 3 5 3 3 4" xfId="22754"/>
    <cellStyle name="Notiz 3 5 3 3 5" xfId="29419"/>
    <cellStyle name="Notiz 3 5 3 3 6" xfId="36089"/>
    <cellStyle name="Notiz 3 5 3 3 7" xfId="42905"/>
    <cellStyle name="Notiz 3 5 3 3 8" xfId="49428"/>
    <cellStyle name="Notiz 3 5 3 4" xfId="3102"/>
    <cellStyle name="Notiz 3 5 3 4 2" xfId="10212"/>
    <cellStyle name="Notiz 3 5 3 4 3" xfId="16505"/>
    <cellStyle name="Notiz 3 5 3 4 4" xfId="23444"/>
    <cellStyle name="Notiz 3 5 3 4 5" xfId="30109"/>
    <cellStyle name="Notiz 3 5 3 4 6" xfId="36779"/>
    <cellStyle name="Notiz 3 5 3 4 7" xfId="43595"/>
    <cellStyle name="Notiz 3 5 3 4 8" xfId="50118"/>
    <cellStyle name="Notiz 3 5 3 5" xfId="3789"/>
    <cellStyle name="Notiz 3 5 3 5 2" xfId="10899"/>
    <cellStyle name="Notiz 3 5 3 5 3" xfId="17192"/>
    <cellStyle name="Notiz 3 5 3 5 4" xfId="24131"/>
    <cellStyle name="Notiz 3 5 3 5 5" xfId="30796"/>
    <cellStyle name="Notiz 3 5 3 5 6" xfId="37466"/>
    <cellStyle name="Notiz 3 5 3 5 7" xfId="44282"/>
    <cellStyle name="Notiz 3 5 3 5 8" xfId="50805"/>
    <cellStyle name="Notiz 3 5 3 6" xfId="4476"/>
    <cellStyle name="Notiz 3 5 3 6 2" xfId="11586"/>
    <cellStyle name="Notiz 3 5 3 6 3" xfId="17879"/>
    <cellStyle name="Notiz 3 5 3 6 4" xfId="24818"/>
    <cellStyle name="Notiz 3 5 3 6 5" xfId="31483"/>
    <cellStyle name="Notiz 3 5 3 6 6" xfId="38153"/>
    <cellStyle name="Notiz 3 5 3 6 7" xfId="44969"/>
    <cellStyle name="Notiz 3 5 3 6 8" xfId="51492"/>
    <cellStyle name="Notiz 3 5 3 7" xfId="5161"/>
    <cellStyle name="Notiz 3 5 3 7 2" xfId="12271"/>
    <cellStyle name="Notiz 3 5 3 7 3" xfId="18564"/>
    <cellStyle name="Notiz 3 5 3 7 4" xfId="25503"/>
    <cellStyle name="Notiz 3 5 3 7 5" xfId="32168"/>
    <cellStyle name="Notiz 3 5 3 7 6" xfId="38838"/>
    <cellStyle name="Notiz 3 5 3 7 7" xfId="45654"/>
    <cellStyle name="Notiz 3 5 3 7 8" xfId="52177"/>
    <cellStyle name="Notiz 3 5 3 8" xfId="6202"/>
    <cellStyle name="Notiz 3 5 3 8 2" xfId="13312"/>
    <cellStyle name="Notiz 3 5 3 8 3" xfId="19605"/>
    <cellStyle name="Notiz 3 5 3 8 4" xfId="26544"/>
    <cellStyle name="Notiz 3 5 3 8 5" xfId="33209"/>
    <cellStyle name="Notiz 3 5 3 8 6" xfId="39879"/>
    <cellStyle name="Notiz 3 5 3 8 7" xfId="46695"/>
    <cellStyle name="Notiz 3 5 3 8 8" xfId="53218"/>
    <cellStyle name="Notiz 3 5 3 9" xfId="6856"/>
    <cellStyle name="Notiz 3 5 3 9 2" xfId="13966"/>
    <cellStyle name="Notiz 3 5 3 9 3" xfId="20259"/>
    <cellStyle name="Notiz 3 5 3 9 4" xfId="27198"/>
    <cellStyle name="Notiz 3 5 3 9 5" xfId="33863"/>
    <cellStyle name="Notiz 3 5 3 9 6" xfId="40533"/>
    <cellStyle name="Notiz 3 5 3 9 7" xfId="47349"/>
    <cellStyle name="Notiz 3 5 3 9 8" xfId="53872"/>
    <cellStyle name="Notiz 3 5 4" xfId="2110"/>
    <cellStyle name="Notiz 3 5 4 2" xfId="9220"/>
    <cellStyle name="Notiz 3 5 4 3" xfId="15513"/>
    <cellStyle name="Notiz 3 5 4 4" xfId="22452"/>
    <cellStyle name="Notiz 3 5 4 5" xfId="29117"/>
    <cellStyle name="Notiz 3 5 4 6" xfId="35787"/>
    <cellStyle name="Notiz 3 5 4 7" xfId="42603"/>
    <cellStyle name="Notiz 3 5 4 8" xfId="49126"/>
    <cellStyle name="Notiz 3 5 5" xfId="2798"/>
    <cellStyle name="Notiz 3 5 5 2" xfId="9908"/>
    <cellStyle name="Notiz 3 5 5 3" xfId="16201"/>
    <cellStyle name="Notiz 3 5 5 4" xfId="23140"/>
    <cellStyle name="Notiz 3 5 5 5" xfId="29805"/>
    <cellStyle name="Notiz 3 5 5 6" xfId="36475"/>
    <cellStyle name="Notiz 3 5 5 7" xfId="43291"/>
    <cellStyle name="Notiz 3 5 5 8" xfId="49814"/>
    <cellStyle name="Notiz 3 5 6" xfId="3486"/>
    <cellStyle name="Notiz 3 5 6 2" xfId="10596"/>
    <cellStyle name="Notiz 3 5 6 3" xfId="16889"/>
    <cellStyle name="Notiz 3 5 6 4" xfId="23828"/>
    <cellStyle name="Notiz 3 5 6 5" xfId="30493"/>
    <cellStyle name="Notiz 3 5 6 6" xfId="37163"/>
    <cellStyle name="Notiz 3 5 6 7" xfId="43979"/>
    <cellStyle name="Notiz 3 5 6 8" xfId="50502"/>
    <cellStyle name="Notiz 3 5 7" xfId="4173"/>
    <cellStyle name="Notiz 3 5 7 2" xfId="11283"/>
    <cellStyle name="Notiz 3 5 7 3" xfId="17576"/>
    <cellStyle name="Notiz 3 5 7 4" xfId="24515"/>
    <cellStyle name="Notiz 3 5 7 5" xfId="31180"/>
    <cellStyle name="Notiz 3 5 7 6" xfId="37850"/>
    <cellStyle name="Notiz 3 5 7 7" xfId="44666"/>
    <cellStyle name="Notiz 3 5 7 8" xfId="51189"/>
    <cellStyle name="Notiz 3 5 8" xfId="4862"/>
    <cellStyle name="Notiz 3 5 8 2" xfId="11972"/>
    <cellStyle name="Notiz 3 5 8 3" xfId="18265"/>
    <cellStyle name="Notiz 3 5 8 4" xfId="25204"/>
    <cellStyle name="Notiz 3 5 8 5" xfId="31869"/>
    <cellStyle name="Notiz 3 5 8 6" xfId="38539"/>
    <cellStyle name="Notiz 3 5 8 7" xfId="45355"/>
    <cellStyle name="Notiz 3 5 8 8" xfId="51878"/>
    <cellStyle name="Notiz 3 5 9" xfId="5545"/>
    <cellStyle name="Notiz 3 5 9 2" xfId="12655"/>
    <cellStyle name="Notiz 3 5 9 3" xfId="18948"/>
    <cellStyle name="Notiz 3 5 9 4" xfId="25887"/>
    <cellStyle name="Notiz 3 5 9 5" xfId="32552"/>
    <cellStyle name="Notiz 3 5 9 6" xfId="39222"/>
    <cellStyle name="Notiz 3 5 9 7" xfId="46038"/>
    <cellStyle name="Notiz 3 5 9 8" xfId="52561"/>
    <cellStyle name="Notiz 3 6" xfId="217"/>
    <cellStyle name="Notiz 3 6 10" xfId="5621"/>
    <cellStyle name="Notiz 3 6 10 2" xfId="12731"/>
    <cellStyle name="Notiz 3 6 10 3" xfId="19024"/>
    <cellStyle name="Notiz 3 6 10 4" xfId="25963"/>
    <cellStyle name="Notiz 3 6 10 5" xfId="32628"/>
    <cellStyle name="Notiz 3 6 10 6" xfId="39298"/>
    <cellStyle name="Notiz 3 6 10 7" xfId="46114"/>
    <cellStyle name="Notiz 3 6 10 8" xfId="52637"/>
    <cellStyle name="Notiz 3 6 11" xfId="5667"/>
    <cellStyle name="Notiz 3 6 11 2" xfId="12777"/>
    <cellStyle name="Notiz 3 6 11 3" xfId="19070"/>
    <cellStyle name="Notiz 3 6 11 4" xfId="26009"/>
    <cellStyle name="Notiz 3 6 11 5" xfId="32674"/>
    <cellStyle name="Notiz 3 6 11 6" xfId="39344"/>
    <cellStyle name="Notiz 3 6 11 7" xfId="46160"/>
    <cellStyle name="Notiz 3 6 11 8" xfId="52683"/>
    <cellStyle name="Notiz 3 6 12" xfId="854"/>
    <cellStyle name="Notiz 3 6 12 2" xfId="7971"/>
    <cellStyle name="Notiz 3 6 12 3" xfId="8266"/>
    <cellStyle name="Notiz 3 6 12 4" xfId="21231"/>
    <cellStyle name="Notiz 3 6 12 5" xfId="27863"/>
    <cellStyle name="Notiz 3 6 12 6" xfId="34537"/>
    <cellStyle name="Notiz 3 6 12 7" xfId="41467"/>
    <cellStyle name="Notiz 3 6 12 8" xfId="41164"/>
    <cellStyle name="Notiz 3 6 13" xfId="411"/>
    <cellStyle name="Notiz 3 6 14" xfId="7905"/>
    <cellStyle name="Notiz 3 6 15" xfId="21514"/>
    <cellStyle name="Notiz 3 6 16" xfId="20926"/>
    <cellStyle name="Notiz 3 6 2" xfId="567"/>
    <cellStyle name="Notiz 3 6 2 10" xfId="7409"/>
    <cellStyle name="Notiz 3 6 2 10 2" xfId="14519"/>
    <cellStyle name="Notiz 3 6 2 10 3" xfId="20812"/>
    <cellStyle name="Notiz 3 6 2 10 4" xfId="27751"/>
    <cellStyle name="Notiz 3 6 2 10 5" xfId="34416"/>
    <cellStyle name="Notiz 3 6 2 10 6" xfId="41086"/>
    <cellStyle name="Notiz 3 6 2 10 7" xfId="47902"/>
    <cellStyle name="Notiz 3 6 2 10 8" xfId="54425"/>
    <cellStyle name="Notiz 3 6 2 11" xfId="1320"/>
    <cellStyle name="Notiz 3 6 2 11 2" xfId="8430"/>
    <cellStyle name="Notiz 3 6 2 11 3" xfId="14723"/>
    <cellStyle name="Notiz 3 6 2 11 4" xfId="21662"/>
    <cellStyle name="Notiz 3 6 2 11 5" xfId="28327"/>
    <cellStyle name="Notiz 3 6 2 11 6" xfId="34997"/>
    <cellStyle name="Notiz 3 6 2 11 7" xfId="41813"/>
    <cellStyle name="Notiz 3 6 2 11 8" xfId="48336"/>
    <cellStyle name="Notiz 3 6 2 12" xfId="7722"/>
    <cellStyle name="Notiz 3 6 2 13" xfId="20946"/>
    <cellStyle name="Notiz 3 6 2 14" xfId="20890"/>
    <cellStyle name="Notiz 3 6 2 15" xfId="41196"/>
    <cellStyle name="Notiz 3 6 2 16" xfId="41507"/>
    <cellStyle name="Notiz 3 6 2 2" xfId="880"/>
    <cellStyle name="Notiz 3 6 2 2 10" xfId="1555"/>
    <cellStyle name="Notiz 3 6 2 2 10 2" xfId="8665"/>
    <cellStyle name="Notiz 3 6 2 2 10 3" xfId="14958"/>
    <cellStyle name="Notiz 3 6 2 2 10 4" xfId="21897"/>
    <cellStyle name="Notiz 3 6 2 2 10 5" xfId="28562"/>
    <cellStyle name="Notiz 3 6 2 2 10 6" xfId="35232"/>
    <cellStyle name="Notiz 3 6 2 2 10 7" xfId="42048"/>
    <cellStyle name="Notiz 3 6 2 2 10 8" xfId="48571"/>
    <cellStyle name="Notiz 3 6 2 2 11" xfId="7765"/>
    <cellStyle name="Notiz 3 6 2 2 12" xfId="27887"/>
    <cellStyle name="Notiz 3 6 2 2 13" xfId="34559"/>
    <cellStyle name="Notiz 3 6 2 2 14" xfId="476"/>
    <cellStyle name="Notiz 3 6 2 2 2" xfId="2426"/>
    <cellStyle name="Notiz 3 6 2 2 2 2" xfId="9536"/>
    <cellStyle name="Notiz 3 6 2 2 2 3" xfId="15829"/>
    <cellStyle name="Notiz 3 6 2 2 2 4" xfId="22768"/>
    <cellStyle name="Notiz 3 6 2 2 2 5" xfId="29433"/>
    <cellStyle name="Notiz 3 6 2 2 2 6" xfId="36103"/>
    <cellStyle name="Notiz 3 6 2 2 2 7" xfId="42919"/>
    <cellStyle name="Notiz 3 6 2 2 2 8" xfId="49442"/>
    <cellStyle name="Notiz 3 6 2 2 3" xfId="3116"/>
    <cellStyle name="Notiz 3 6 2 2 3 2" xfId="10226"/>
    <cellStyle name="Notiz 3 6 2 2 3 3" xfId="16519"/>
    <cellStyle name="Notiz 3 6 2 2 3 4" xfId="23458"/>
    <cellStyle name="Notiz 3 6 2 2 3 5" xfId="30123"/>
    <cellStyle name="Notiz 3 6 2 2 3 6" xfId="36793"/>
    <cellStyle name="Notiz 3 6 2 2 3 7" xfId="43609"/>
    <cellStyle name="Notiz 3 6 2 2 3 8" xfId="50132"/>
    <cellStyle name="Notiz 3 6 2 2 4" xfId="3803"/>
    <cellStyle name="Notiz 3 6 2 2 4 2" xfId="10913"/>
    <cellStyle name="Notiz 3 6 2 2 4 3" xfId="17206"/>
    <cellStyle name="Notiz 3 6 2 2 4 4" xfId="24145"/>
    <cellStyle name="Notiz 3 6 2 2 4 5" xfId="30810"/>
    <cellStyle name="Notiz 3 6 2 2 4 6" xfId="37480"/>
    <cellStyle name="Notiz 3 6 2 2 4 7" xfId="44296"/>
    <cellStyle name="Notiz 3 6 2 2 4 8" xfId="50819"/>
    <cellStyle name="Notiz 3 6 2 2 5" xfId="4490"/>
    <cellStyle name="Notiz 3 6 2 2 5 2" xfId="11600"/>
    <cellStyle name="Notiz 3 6 2 2 5 3" xfId="17893"/>
    <cellStyle name="Notiz 3 6 2 2 5 4" xfId="24832"/>
    <cellStyle name="Notiz 3 6 2 2 5 5" xfId="31497"/>
    <cellStyle name="Notiz 3 6 2 2 5 6" xfId="38167"/>
    <cellStyle name="Notiz 3 6 2 2 5 7" xfId="44983"/>
    <cellStyle name="Notiz 3 6 2 2 5 8" xfId="51506"/>
    <cellStyle name="Notiz 3 6 2 2 6" xfId="5175"/>
    <cellStyle name="Notiz 3 6 2 2 6 2" xfId="12285"/>
    <cellStyle name="Notiz 3 6 2 2 6 3" xfId="18578"/>
    <cellStyle name="Notiz 3 6 2 2 6 4" xfId="25517"/>
    <cellStyle name="Notiz 3 6 2 2 6 5" xfId="32182"/>
    <cellStyle name="Notiz 3 6 2 2 6 6" xfId="38852"/>
    <cellStyle name="Notiz 3 6 2 2 6 7" xfId="45668"/>
    <cellStyle name="Notiz 3 6 2 2 6 8" xfId="52191"/>
    <cellStyle name="Notiz 3 6 2 2 7" xfId="5758"/>
    <cellStyle name="Notiz 3 6 2 2 7 2" xfId="12868"/>
    <cellStyle name="Notiz 3 6 2 2 7 3" xfId="19161"/>
    <cellStyle name="Notiz 3 6 2 2 7 4" xfId="26100"/>
    <cellStyle name="Notiz 3 6 2 2 7 5" xfId="32765"/>
    <cellStyle name="Notiz 3 6 2 2 7 6" xfId="39435"/>
    <cellStyle name="Notiz 3 6 2 2 7 7" xfId="46251"/>
    <cellStyle name="Notiz 3 6 2 2 7 8" xfId="52774"/>
    <cellStyle name="Notiz 3 6 2 2 8" xfId="6216"/>
    <cellStyle name="Notiz 3 6 2 2 8 2" xfId="13326"/>
    <cellStyle name="Notiz 3 6 2 2 8 3" xfId="19619"/>
    <cellStyle name="Notiz 3 6 2 2 8 4" xfId="26558"/>
    <cellStyle name="Notiz 3 6 2 2 8 5" xfId="33223"/>
    <cellStyle name="Notiz 3 6 2 2 8 6" xfId="39893"/>
    <cellStyle name="Notiz 3 6 2 2 8 7" xfId="46709"/>
    <cellStyle name="Notiz 3 6 2 2 8 8" xfId="53232"/>
    <cellStyle name="Notiz 3 6 2 2 9" xfId="6870"/>
    <cellStyle name="Notiz 3 6 2 2 9 2" xfId="13980"/>
    <cellStyle name="Notiz 3 6 2 2 9 3" xfId="20273"/>
    <cellStyle name="Notiz 3 6 2 2 9 4" xfId="27212"/>
    <cellStyle name="Notiz 3 6 2 2 9 5" xfId="33877"/>
    <cellStyle name="Notiz 3 6 2 2 9 6" xfId="40547"/>
    <cellStyle name="Notiz 3 6 2 2 9 7" xfId="47363"/>
    <cellStyle name="Notiz 3 6 2 2 9 8" xfId="53886"/>
    <cellStyle name="Notiz 3 6 2 3" xfId="2191"/>
    <cellStyle name="Notiz 3 6 2 3 2" xfId="9301"/>
    <cellStyle name="Notiz 3 6 2 3 3" xfId="15594"/>
    <cellStyle name="Notiz 3 6 2 3 4" xfId="22533"/>
    <cellStyle name="Notiz 3 6 2 3 5" xfId="29198"/>
    <cellStyle name="Notiz 3 6 2 3 6" xfId="35868"/>
    <cellStyle name="Notiz 3 6 2 3 7" xfId="42684"/>
    <cellStyle name="Notiz 3 6 2 3 8" xfId="49207"/>
    <cellStyle name="Notiz 3 6 2 4" xfId="2881"/>
    <cellStyle name="Notiz 3 6 2 4 2" xfId="9991"/>
    <cellStyle name="Notiz 3 6 2 4 3" xfId="16284"/>
    <cellStyle name="Notiz 3 6 2 4 4" xfId="23223"/>
    <cellStyle name="Notiz 3 6 2 4 5" xfId="29888"/>
    <cellStyle name="Notiz 3 6 2 4 6" xfId="36558"/>
    <cellStyle name="Notiz 3 6 2 4 7" xfId="43374"/>
    <cellStyle name="Notiz 3 6 2 4 8" xfId="49897"/>
    <cellStyle name="Notiz 3 6 2 5" xfId="3568"/>
    <cellStyle name="Notiz 3 6 2 5 2" xfId="10678"/>
    <cellStyle name="Notiz 3 6 2 5 3" xfId="16971"/>
    <cellStyle name="Notiz 3 6 2 5 4" xfId="23910"/>
    <cellStyle name="Notiz 3 6 2 5 5" xfId="30575"/>
    <cellStyle name="Notiz 3 6 2 5 6" xfId="37245"/>
    <cellStyle name="Notiz 3 6 2 5 7" xfId="44061"/>
    <cellStyle name="Notiz 3 6 2 5 8" xfId="50584"/>
    <cellStyle name="Notiz 3 6 2 6" xfId="4255"/>
    <cellStyle name="Notiz 3 6 2 6 2" xfId="11365"/>
    <cellStyle name="Notiz 3 6 2 6 3" xfId="17658"/>
    <cellStyle name="Notiz 3 6 2 6 4" xfId="24597"/>
    <cellStyle name="Notiz 3 6 2 6 5" xfId="31262"/>
    <cellStyle name="Notiz 3 6 2 6 6" xfId="37932"/>
    <cellStyle name="Notiz 3 6 2 6 7" xfId="44748"/>
    <cellStyle name="Notiz 3 6 2 6 8" xfId="51271"/>
    <cellStyle name="Notiz 3 6 2 7" xfId="4940"/>
    <cellStyle name="Notiz 3 6 2 7 2" xfId="12050"/>
    <cellStyle name="Notiz 3 6 2 7 3" xfId="18343"/>
    <cellStyle name="Notiz 3 6 2 7 4" xfId="25282"/>
    <cellStyle name="Notiz 3 6 2 7 5" xfId="31947"/>
    <cellStyle name="Notiz 3 6 2 7 6" xfId="38617"/>
    <cellStyle name="Notiz 3 6 2 7 7" xfId="45433"/>
    <cellStyle name="Notiz 3 6 2 7 8" xfId="51956"/>
    <cellStyle name="Notiz 3 6 2 8" xfId="4880"/>
    <cellStyle name="Notiz 3 6 2 8 2" xfId="11990"/>
    <cellStyle name="Notiz 3 6 2 8 3" xfId="18283"/>
    <cellStyle name="Notiz 3 6 2 8 4" xfId="25222"/>
    <cellStyle name="Notiz 3 6 2 8 5" xfId="31887"/>
    <cellStyle name="Notiz 3 6 2 8 6" xfId="38557"/>
    <cellStyle name="Notiz 3 6 2 8 7" xfId="45373"/>
    <cellStyle name="Notiz 3 6 2 8 8" xfId="51896"/>
    <cellStyle name="Notiz 3 6 2 9" xfId="6635"/>
    <cellStyle name="Notiz 3 6 2 9 2" xfId="13745"/>
    <cellStyle name="Notiz 3 6 2 9 3" xfId="20038"/>
    <cellStyle name="Notiz 3 6 2 9 4" xfId="26977"/>
    <cellStyle name="Notiz 3 6 2 9 5" xfId="33642"/>
    <cellStyle name="Notiz 3 6 2 9 6" xfId="40312"/>
    <cellStyle name="Notiz 3 6 2 9 7" xfId="47128"/>
    <cellStyle name="Notiz 3 6 2 9 8" xfId="53651"/>
    <cellStyle name="Notiz 3 6 3" xfId="803"/>
    <cellStyle name="Notiz 3 6 3 10" xfId="7365"/>
    <cellStyle name="Notiz 3 6 3 10 2" xfId="14475"/>
    <cellStyle name="Notiz 3 6 3 10 3" xfId="20768"/>
    <cellStyle name="Notiz 3 6 3 10 4" xfId="27707"/>
    <cellStyle name="Notiz 3 6 3 10 5" xfId="34372"/>
    <cellStyle name="Notiz 3 6 3 10 6" xfId="41042"/>
    <cellStyle name="Notiz 3 6 3 10 7" xfId="47858"/>
    <cellStyle name="Notiz 3 6 3 10 8" xfId="54381"/>
    <cellStyle name="Notiz 3 6 3 11" xfId="1542"/>
    <cellStyle name="Notiz 3 6 3 11 2" xfId="8652"/>
    <cellStyle name="Notiz 3 6 3 11 3" xfId="14945"/>
    <cellStyle name="Notiz 3 6 3 11 4" xfId="21884"/>
    <cellStyle name="Notiz 3 6 3 11 5" xfId="28549"/>
    <cellStyle name="Notiz 3 6 3 11 6" xfId="35219"/>
    <cellStyle name="Notiz 3 6 3 11 7" xfId="42035"/>
    <cellStyle name="Notiz 3 6 3 11 8" xfId="48558"/>
    <cellStyle name="Notiz 3 6 3 12" xfId="7577"/>
    <cellStyle name="Notiz 3 6 3 13" xfId="21182"/>
    <cellStyle name="Notiz 3 6 3 14" xfId="34491"/>
    <cellStyle name="Notiz 3 6 3 15" xfId="41428"/>
    <cellStyle name="Notiz 3 6 3 16" xfId="21315"/>
    <cellStyle name="Notiz 3 6 3 2" xfId="1099"/>
    <cellStyle name="Notiz 3 6 3 2 10" xfId="1772"/>
    <cellStyle name="Notiz 3 6 3 2 10 2" xfId="8882"/>
    <cellStyle name="Notiz 3 6 3 2 10 3" xfId="15175"/>
    <cellStyle name="Notiz 3 6 3 2 10 4" xfId="22114"/>
    <cellStyle name="Notiz 3 6 3 2 10 5" xfId="28779"/>
    <cellStyle name="Notiz 3 6 3 2 10 6" xfId="35449"/>
    <cellStyle name="Notiz 3 6 3 2 10 7" xfId="42265"/>
    <cellStyle name="Notiz 3 6 3 2 10 8" xfId="48788"/>
    <cellStyle name="Notiz 3 6 3 2 11" xfId="7525"/>
    <cellStyle name="Notiz 3 6 3 2 12" xfId="28106"/>
    <cellStyle name="Notiz 3 6 3 2 13" xfId="34776"/>
    <cellStyle name="Notiz 3 6 3 2 14" xfId="48118"/>
    <cellStyle name="Notiz 3 6 3 2 2" xfId="2643"/>
    <cellStyle name="Notiz 3 6 3 2 2 2" xfId="9753"/>
    <cellStyle name="Notiz 3 6 3 2 2 3" xfId="16046"/>
    <cellStyle name="Notiz 3 6 3 2 2 4" xfId="22985"/>
    <cellStyle name="Notiz 3 6 3 2 2 5" xfId="29650"/>
    <cellStyle name="Notiz 3 6 3 2 2 6" xfId="36320"/>
    <cellStyle name="Notiz 3 6 3 2 2 7" xfId="43136"/>
    <cellStyle name="Notiz 3 6 3 2 2 8" xfId="49659"/>
    <cellStyle name="Notiz 3 6 3 2 3" xfId="3333"/>
    <cellStyle name="Notiz 3 6 3 2 3 2" xfId="10443"/>
    <cellStyle name="Notiz 3 6 3 2 3 3" xfId="16736"/>
    <cellStyle name="Notiz 3 6 3 2 3 4" xfId="23675"/>
    <cellStyle name="Notiz 3 6 3 2 3 5" xfId="30340"/>
    <cellStyle name="Notiz 3 6 3 2 3 6" xfId="37010"/>
    <cellStyle name="Notiz 3 6 3 2 3 7" xfId="43826"/>
    <cellStyle name="Notiz 3 6 3 2 3 8" xfId="50349"/>
    <cellStyle name="Notiz 3 6 3 2 4" xfId="4020"/>
    <cellStyle name="Notiz 3 6 3 2 4 2" xfId="11130"/>
    <cellStyle name="Notiz 3 6 3 2 4 3" xfId="17423"/>
    <cellStyle name="Notiz 3 6 3 2 4 4" xfId="24362"/>
    <cellStyle name="Notiz 3 6 3 2 4 5" xfId="31027"/>
    <cellStyle name="Notiz 3 6 3 2 4 6" xfId="37697"/>
    <cellStyle name="Notiz 3 6 3 2 4 7" xfId="44513"/>
    <cellStyle name="Notiz 3 6 3 2 4 8" xfId="51036"/>
    <cellStyle name="Notiz 3 6 3 2 5" xfId="4707"/>
    <cellStyle name="Notiz 3 6 3 2 5 2" xfId="11817"/>
    <cellStyle name="Notiz 3 6 3 2 5 3" xfId="18110"/>
    <cellStyle name="Notiz 3 6 3 2 5 4" xfId="25049"/>
    <cellStyle name="Notiz 3 6 3 2 5 5" xfId="31714"/>
    <cellStyle name="Notiz 3 6 3 2 5 6" xfId="38384"/>
    <cellStyle name="Notiz 3 6 3 2 5 7" xfId="45200"/>
    <cellStyle name="Notiz 3 6 3 2 5 8" xfId="51723"/>
    <cellStyle name="Notiz 3 6 3 2 6" xfId="5392"/>
    <cellStyle name="Notiz 3 6 3 2 6 2" xfId="12502"/>
    <cellStyle name="Notiz 3 6 3 2 6 3" xfId="18795"/>
    <cellStyle name="Notiz 3 6 3 2 6 4" xfId="25734"/>
    <cellStyle name="Notiz 3 6 3 2 6 5" xfId="32399"/>
    <cellStyle name="Notiz 3 6 3 2 6 6" xfId="39069"/>
    <cellStyle name="Notiz 3 6 3 2 6 7" xfId="45885"/>
    <cellStyle name="Notiz 3 6 3 2 6 8" xfId="52408"/>
    <cellStyle name="Notiz 3 6 3 2 7" xfId="5975"/>
    <cellStyle name="Notiz 3 6 3 2 7 2" xfId="13085"/>
    <cellStyle name="Notiz 3 6 3 2 7 3" xfId="19378"/>
    <cellStyle name="Notiz 3 6 3 2 7 4" xfId="26317"/>
    <cellStyle name="Notiz 3 6 3 2 7 5" xfId="32982"/>
    <cellStyle name="Notiz 3 6 3 2 7 6" xfId="39652"/>
    <cellStyle name="Notiz 3 6 3 2 7 7" xfId="46468"/>
    <cellStyle name="Notiz 3 6 3 2 7 8" xfId="52991"/>
    <cellStyle name="Notiz 3 6 3 2 8" xfId="6433"/>
    <cellStyle name="Notiz 3 6 3 2 8 2" xfId="13543"/>
    <cellStyle name="Notiz 3 6 3 2 8 3" xfId="19836"/>
    <cellStyle name="Notiz 3 6 3 2 8 4" xfId="26775"/>
    <cellStyle name="Notiz 3 6 3 2 8 5" xfId="33440"/>
    <cellStyle name="Notiz 3 6 3 2 8 6" xfId="40110"/>
    <cellStyle name="Notiz 3 6 3 2 8 7" xfId="46926"/>
    <cellStyle name="Notiz 3 6 3 2 8 8" xfId="53449"/>
    <cellStyle name="Notiz 3 6 3 2 9" xfId="7087"/>
    <cellStyle name="Notiz 3 6 3 2 9 2" xfId="14197"/>
    <cellStyle name="Notiz 3 6 3 2 9 3" xfId="20490"/>
    <cellStyle name="Notiz 3 6 3 2 9 4" xfId="27429"/>
    <cellStyle name="Notiz 3 6 3 2 9 5" xfId="34094"/>
    <cellStyle name="Notiz 3 6 3 2 9 6" xfId="40764"/>
    <cellStyle name="Notiz 3 6 3 2 9 7" xfId="47580"/>
    <cellStyle name="Notiz 3 6 3 2 9 8" xfId="54103"/>
    <cellStyle name="Notiz 3 6 3 3" xfId="2413"/>
    <cellStyle name="Notiz 3 6 3 3 2" xfId="9523"/>
    <cellStyle name="Notiz 3 6 3 3 3" xfId="15816"/>
    <cellStyle name="Notiz 3 6 3 3 4" xfId="22755"/>
    <cellStyle name="Notiz 3 6 3 3 5" xfId="29420"/>
    <cellStyle name="Notiz 3 6 3 3 6" xfId="36090"/>
    <cellStyle name="Notiz 3 6 3 3 7" xfId="42906"/>
    <cellStyle name="Notiz 3 6 3 3 8" xfId="49429"/>
    <cellStyle name="Notiz 3 6 3 4" xfId="3103"/>
    <cellStyle name="Notiz 3 6 3 4 2" xfId="10213"/>
    <cellStyle name="Notiz 3 6 3 4 3" xfId="16506"/>
    <cellStyle name="Notiz 3 6 3 4 4" xfId="23445"/>
    <cellStyle name="Notiz 3 6 3 4 5" xfId="30110"/>
    <cellStyle name="Notiz 3 6 3 4 6" xfId="36780"/>
    <cellStyle name="Notiz 3 6 3 4 7" xfId="43596"/>
    <cellStyle name="Notiz 3 6 3 4 8" xfId="50119"/>
    <cellStyle name="Notiz 3 6 3 5" xfId="3790"/>
    <cellStyle name="Notiz 3 6 3 5 2" xfId="10900"/>
    <cellStyle name="Notiz 3 6 3 5 3" xfId="17193"/>
    <cellStyle name="Notiz 3 6 3 5 4" xfId="24132"/>
    <cellStyle name="Notiz 3 6 3 5 5" xfId="30797"/>
    <cellStyle name="Notiz 3 6 3 5 6" xfId="37467"/>
    <cellStyle name="Notiz 3 6 3 5 7" xfId="44283"/>
    <cellStyle name="Notiz 3 6 3 5 8" xfId="50806"/>
    <cellStyle name="Notiz 3 6 3 6" xfId="4477"/>
    <cellStyle name="Notiz 3 6 3 6 2" xfId="11587"/>
    <cellStyle name="Notiz 3 6 3 6 3" xfId="17880"/>
    <cellStyle name="Notiz 3 6 3 6 4" xfId="24819"/>
    <cellStyle name="Notiz 3 6 3 6 5" xfId="31484"/>
    <cellStyle name="Notiz 3 6 3 6 6" xfId="38154"/>
    <cellStyle name="Notiz 3 6 3 6 7" xfId="44970"/>
    <cellStyle name="Notiz 3 6 3 6 8" xfId="51493"/>
    <cellStyle name="Notiz 3 6 3 7" xfId="5162"/>
    <cellStyle name="Notiz 3 6 3 7 2" xfId="12272"/>
    <cellStyle name="Notiz 3 6 3 7 3" xfId="18565"/>
    <cellStyle name="Notiz 3 6 3 7 4" xfId="25504"/>
    <cellStyle name="Notiz 3 6 3 7 5" xfId="32169"/>
    <cellStyle name="Notiz 3 6 3 7 6" xfId="38839"/>
    <cellStyle name="Notiz 3 6 3 7 7" xfId="45655"/>
    <cellStyle name="Notiz 3 6 3 7 8" xfId="52178"/>
    <cellStyle name="Notiz 3 6 3 8" xfId="6203"/>
    <cellStyle name="Notiz 3 6 3 8 2" xfId="13313"/>
    <cellStyle name="Notiz 3 6 3 8 3" xfId="19606"/>
    <cellStyle name="Notiz 3 6 3 8 4" xfId="26545"/>
    <cellStyle name="Notiz 3 6 3 8 5" xfId="33210"/>
    <cellStyle name="Notiz 3 6 3 8 6" xfId="39880"/>
    <cellStyle name="Notiz 3 6 3 8 7" xfId="46696"/>
    <cellStyle name="Notiz 3 6 3 8 8" xfId="53219"/>
    <cellStyle name="Notiz 3 6 3 9" xfId="6857"/>
    <cellStyle name="Notiz 3 6 3 9 2" xfId="13967"/>
    <cellStyle name="Notiz 3 6 3 9 3" xfId="20260"/>
    <cellStyle name="Notiz 3 6 3 9 4" xfId="27199"/>
    <cellStyle name="Notiz 3 6 3 9 5" xfId="33864"/>
    <cellStyle name="Notiz 3 6 3 9 6" xfId="40534"/>
    <cellStyle name="Notiz 3 6 3 9 7" xfId="47350"/>
    <cellStyle name="Notiz 3 6 3 9 8" xfId="53873"/>
    <cellStyle name="Notiz 3 6 4" xfId="2037"/>
    <cellStyle name="Notiz 3 6 4 2" xfId="9147"/>
    <cellStyle name="Notiz 3 6 4 3" xfId="15440"/>
    <cellStyle name="Notiz 3 6 4 4" xfId="22379"/>
    <cellStyle name="Notiz 3 6 4 5" xfId="29044"/>
    <cellStyle name="Notiz 3 6 4 6" xfId="35714"/>
    <cellStyle name="Notiz 3 6 4 7" xfId="42530"/>
    <cellStyle name="Notiz 3 6 4 8" xfId="49053"/>
    <cellStyle name="Notiz 3 6 5" xfId="2135"/>
    <cellStyle name="Notiz 3 6 5 2" xfId="9245"/>
    <cellStyle name="Notiz 3 6 5 3" xfId="15538"/>
    <cellStyle name="Notiz 3 6 5 4" xfId="22477"/>
    <cellStyle name="Notiz 3 6 5 5" xfId="29142"/>
    <cellStyle name="Notiz 3 6 5 6" xfId="35812"/>
    <cellStyle name="Notiz 3 6 5 7" xfId="42628"/>
    <cellStyle name="Notiz 3 6 5 8" xfId="49151"/>
    <cellStyle name="Notiz 3 6 6" xfId="1894"/>
    <cellStyle name="Notiz 3 6 6 2" xfId="9004"/>
    <cellStyle name="Notiz 3 6 6 3" xfId="15297"/>
    <cellStyle name="Notiz 3 6 6 4" xfId="22236"/>
    <cellStyle name="Notiz 3 6 6 5" xfId="28901"/>
    <cellStyle name="Notiz 3 6 6 6" xfId="35571"/>
    <cellStyle name="Notiz 3 6 6 7" xfId="42387"/>
    <cellStyle name="Notiz 3 6 6 8" xfId="48910"/>
    <cellStyle name="Notiz 3 6 7" xfId="856"/>
    <cellStyle name="Notiz 3 6 7 2" xfId="7973"/>
    <cellStyle name="Notiz 3 6 7 3" xfId="7544"/>
    <cellStyle name="Notiz 3 6 7 4" xfId="21233"/>
    <cellStyle name="Notiz 3 6 7 5" xfId="27864"/>
    <cellStyle name="Notiz 3 6 7 6" xfId="34538"/>
    <cellStyle name="Notiz 3 6 7 7" xfId="41468"/>
    <cellStyle name="Notiz 3 6 7 8" xfId="20912"/>
    <cellStyle name="Notiz 3 6 8" xfId="4198"/>
    <cellStyle name="Notiz 3 6 8 2" xfId="11308"/>
    <cellStyle name="Notiz 3 6 8 3" xfId="17601"/>
    <cellStyle name="Notiz 3 6 8 4" xfId="24540"/>
    <cellStyle name="Notiz 3 6 8 5" xfId="31205"/>
    <cellStyle name="Notiz 3 6 8 6" xfId="37875"/>
    <cellStyle name="Notiz 3 6 8 7" xfId="44691"/>
    <cellStyle name="Notiz 3 6 8 8" xfId="51214"/>
    <cellStyle name="Notiz 3 6 9" xfId="1938"/>
    <cellStyle name="Notiz 3 6 9 2" xfId="9048"/>
    <cellStyle name="Notiz 3 6 9 3" xfId="15341"/>
    <cellStyle name="Notiz 3 6 9 4" xfId="22280"/>
    <cellStyle name="Notiz 3 6 9 5" xfId="28945"/>
    <cellStyle name="Notiz 3 6 9 6" xfId="35615"/>
    <cellStyle name="Notiz 3 6 9 7" xfId="42431"/>
    <cellStyle name="Notiz 3 6 9 8" xfId="48954"/>
    <cellStyle name="Notiz 3 7" xfId="244"/>
    <cellStyle name="Notiz 3 7 10" xfId="5702"/>
    <cellStyle name="Notiz 3 7 10 2" xfId="12812"/>
    <cellStyle name="Notiz 3 7 10 3" xfId="19105"/>
    <cellStyle name="Notiz 3 7 10 4" xfId="26044"/>
    <cellStyle name="Notiz 3 7 10 5" xfId="32709"/>
    <cellStyle name="Notiz 3 7 10 6" xfId="39379"/>
    <cellStyle name="Notiz 3 7 10 7" xfId="46195"/>
    <cellStyle name="Notiz 3 7 10 8" xfId="52718"/>
    <cellStyle name="Notiz 3 7 11" xfId="6567"/>
    <cellStyle name="Notiz 3 7 11 2" xfId="13677"/>
    <cellStyle name="Notiz 3 7 11 3" xfId="19970"/>
    <cellStyle name="Notiz 3 7 11 4" xfId="26909"/>
    <cellStyle name="Notiz 3 7 11 5" xfId="33574"/>
    <cellStyle name="Notiz 3 7 11 6" xfId="40244"/>
    <cellStyle name="Notiz 3 7 11 7" xfId="47060"/>
    <cellStyle name="Notiz 3 7 11 8" xfId="53583"/>
    <cellStyle name="Notiz 3 7 12" xfId="1261"/>
    <cellStyle name="Notiz 3 7 12 2" xfId="8371"/>
    <cellStyle name="Notiz 3 7 12 3" xfId="14664"/>
    <cellStyle name="Notiz 3 7 12 4" xfId="21603"/>
    <cellStyle name="Notiz 3 7 12 5" xfId="28268"/>
    <cellStyle name="Notiz 3 7 12 6" xfId="34938"/>
    <cellStyle name="Notiz 3 7 12 7" xfId="41757"/>
    <cellStyle name="Notiz 3 7 12 8" xfId="48280"/>
    <cellStyle name="Notiz 3 7 13" xfId="463"/>
    <cellStyle name="Notiz 3 7 14" xfId="7706"/>
    <cellStyle name="Notiz 3 7 15" xfId="8201"/>
    <cellStyle name="Notiz 3 7 16" xfId="41710"/>
    <cellStyle name="Notiz 3 7 2" xfId="566"/>
    <cellStyle name="Notiz 3 7 2 10" xfId="7324"/>
    <cellStyle name="Notiz 3 7 2 10 2" xfId="14434"/>
    <cellStyle name="Notiz 3 7 2 10 3" xfId="20727"/>
    <cellStyle name="Notiz 3 7 2 10 4" xfId="27666"/>
    <cellStyle name="Notiz 3 7 2 10 5" xfId="34331"/>
    <cellStyle name="Notiz 3 7 2 10 6" xfId="41001"/>
    <cellStyle name="Notiz 3 7 2 10 7" xfId="47817"/>
    <cellStyle name="Notiz 3 7 2 10 8" xfId="54340"/>
    <cellStyle name="Notiz 3 7 2 11" xfId="1319"/>
    <cellStyle name="Notiz 3 7 2 11 2" xfId="8429"/>
    <cellStyle name="Notiz 3 7 2 11 3" xfId="14722"/>
    <cellStyle name="Notiz 3 7 2 11 4" xfId="21661"/>
    <cellStyle name="Notiz 3 7 2 11 5" xfId="28326"/>
    <cellStyle name="Notiz 3 7 2 11 6" xfId="34996"/>
    <cellStyle name="Notiz 3 7 2 11 7" xfId="41812"/>
    <cellStyle name="Notiz 3 7 2 11 8" xfId="48335"/>
    <cellStyle name="Notiz 3 7 2 12" xfId="8226"/>
    <cellStyle name="Notiz 3 7 2 13" xfId="20945"/>
    <cellStyle name="Notiz 3 7 2 14" xfId="8286"/>
    <cellStyle name="Notiz 3 7 2 15" xfId="41195"/>
    <cellStyle name="Notiz 3 7 2 16" xfId="41628"/>
    <cellStyle name="Notiz 3 7 2 2" xfId="879"/>
    <cellStyle name="Notiz 3 7 2 2 10" xfId="1554"/>
    <cellStyle name="Notiz 3 7 2 2 10 2" xfId="8664"/>
    <cellStyle name="Notiz 3 7 2 2 10 3" xfId="14957"/>
    <cellStyle name="Notiz 3 7 2 2 10 4" xfId="21896"/>
    <cellStyle name="Notiz 3 7 2 2 10 5" xfId="28561"/>
    <cellStyle name="Notiz 3 7 2 2 10 6" xfId="35231"/>
    <cellStyle name="Notiz 3 7 2 2 10 7" xfId="42047"/>
    <cellStyle name="Notiz 3 7 2 2 10 8" xfId="48570"/>
    <cellStyle name="Notiz 3 7 2 2 11" xfId="8269"/>
    <cellStyle name="Notiz 3 7 2 2 12" xfId="27886"/>
    <cellStyle name="Notiz 3 7 2 2 13" xfId="34558"/>
    <cellStyle name="Notiz 3 7 2 2 14" xfId="34529"/>
    <cellStyle name="Notiz 3 7 2 2 2" xfId="2425"/>
    <cellStyle name="Notiz 3 7 2 2 2 2" xfId="9535"/>
    <cellStyle name="Notiz 3 7 2 2 2 3" xfId="15828"/>
    <cellStyle name="Notiz 3 7 2 2 2 4" xfId="22767"/>
    <cellStyle name="Notiz 3 7 2 2 2 5" xfId="29432"/>
    <cellStyle name="Notiz 3 7 2 2 2 6" xfId="36102"/>
    <cellStyle name="Notiz 3 7 2 2 2 7" xfId="42918"/>
    <cellStyle name="Notiz 3 7 2 2 2 8" xfId="49441"/>
    <cellStyle name="Notiz 3 7 2 2 3" xfId="3115"/>
    <cellStyle name="Notiz 3 7 2 2 3 2" xfId="10225"/>
    <cellStyle name="Notiz 3 7 2 2 3 3" xfId="16518"/>
    <cellStyle name="Notiz 3 7 2 2 3 4" xfId="23457"/>
    <cellStyle name="Notiz 3 7 2 2 3 5" xfId="30122"/>
    <cellStyle name="Notiz 3 7 2 2 3 6" xfId="36792"/>
    <cellStyle name="Notiz 3 7 2 2 3 7" xfId="43608"/>
    <cellStyle name="Notiz 3 7 2 2 3 8" xfId="50131"/>
    <cellStyle name="Notiz 3 7 2 2 4" xfId="3802"/>
    <cellStyle name="Notiz 3 7 2 2 4 2" xfId="10912"/>
    <cellStyle name="Notiz 3 7 2 2 4 3" xfId="17205"/>
    <cellStyle name="Notiz 3 7 2 2 4 4" xfId="24144"/>
    <cellStyle name="Notiz 3 7 2 2 4 5" xfId="30809"/>
    <cellStyle name="Notiz 3 7 2 2 4 6" xfId="37479"/>
    <cellStyle name="Notiz 3 7 2 2 4 7" xfId="44295"/>
    <cellStyle name="Notiz 3 7 2 2 4 8" xfId="50818"/>
    <cellStyle name="Notiz 3 7 2 2 5" xfId="4489"/>
    <cellStyle name="Notiz 3 7 2 2 5 2" xfId="11599"/>
    <cellStyle name="Notiz 3 7 2 2 5 3" xfId="17892"/>
    <cellStyle name="Notiz 3 7 2 2 5 4" xfId="24831"/>
    <cellStyle name="Notiz 3 7 2 2 5 5" xfId="31496"/>
    <cellStyle name="Notiz 3 7 2 2 5 6" xfId="38166"/>
    <cellStyle name="Notiz 3 7 2 2 5 7" xfId="44982"/>
    <cellStyle name="Notiz 3 7 2 2 5 8" xfId="51505"/>
    <cellStyle name="Notiz 3 7 2 2 6" xfId="5174"/>
    <cellStyle name="Notiz 3 7 2 2 6 2" xfId="12284"/>
    <cellStyle name="Notiz 3 7 2 2 6 3" xfId="18577"/>
    <cellStyle name="Notiz 3 7 2 2 6 4" xfId="25516"/>
    <cellStyle name="Notiz 3 7 2 2 6 5" xfId="32181"/>
    <cellStyle name="Notiz 3 7 2 2 6 6" xfId="38851"/>
    <cellStyle name="Notiz 3 7 2 2 6 7" xfId="45667"/>
    <cellStyle name="Notiz 3 7 2 2 6 8" xfId="52190"/>
    <cellStyle name="Notiz 3 7 2 2 7" xfId="5757"/>
    <cellStyle name="Notiz 3 7 2 2 7 2" xfId="12867"/>
    <cellStyle name="Notiz 3 7 2 2 7 3" xfId="19160"/>
    <cellStyle name="Notiz 3 7 2 2 7 4" xfId="26099"/>
    <cellStyle name="Notiz 3 7 2 2 7 5" xfId="32764"/>
    <cellStyle name="Notiz 3 7 2 2 7 6" xfId="39434"/>
    <cellStyle name="Notiz 3 7 2 2 7 7" xfId="46250"/>
    <cellStyle name="Notiz 3 7 2 2 7 8" xfId="52773"/>
    <cellStyle name="Notiz 3 7 2 2 8" xfId="6215"/>
    <cellStyle name="Notiz 3 7 2 2 8 2" xfId="13325"/>
    <cellStyle name="Notiz 3 7 2 2 8 3" xfId="19618"/>
    <cellStyle name="Notiz 3 7 2 2 8 4" xfId="26557"/>
    <cellStyle name="Notiz 3 7 2 2 8 5" xfId="33222"/>
    <cellStyle name="Notiz 3 7 2 2 8 6" xfId="39892"/>
    <cellStyle name="Notiz 3 7 2 2 8 7" xfId="46708"/>
    <cellStyle name="Notiz 3 7 2 2 8 8" xfId="53231"/>
    <cellStyle name="Notiz 3 7 2 2 9" xfId="6869"/>
    <cellStyle name="Notiz 3 7 2 2 9 2" xfId="13979"/>
    <cellStyle name="Notiz 3 7 2 2 9 3" xfId="20272"/>
    <cellStyle name="Notiz 3 7 2 2 9 4" xfId="27211"/>
    <cellStyle name="Notiz 3 7 2 2 9 5" xfId="33876"/>
    <cellStyle name="Notiz 3 7 2 2 9 6" xfId="40546"/>
    <cellStyle name="Notiz 3 7 2 2 9 7" xfId="47362"/>
    <cellStyle name="Notiz 3 7 2 2 9 8" xfId="53885"/>
    <cellStyle name="Notiz 3 7 2 3" xfId="2190"/>
    <cellStyle name="Notiz 3 7 2 3 2" xfId="9300"/>
    <cellStyle name="Notiz 3 7 2 3 3" xfId="15593"/>
    <cellStyle name="Notiz 3 7 2 3 4" xfId="22532"/>
    <cellStyle name="Notiz 3 7 2 3 5" xfId="29197"/>
    <cellStyle name="Notiz 3 7 2 3 6" xfId="35867"/>
    <cellStyle name="Notiz 3 7 2 3 7" xfId="42683"/>
    <cellStyle name="Notiz 3 7 2 3 8" xfId="49206"/>
    <cellStyle name="Notiz 3 7 2 4" xfId="2880"/>
    <cellStyle name="Notiz 3 7 2 4 2" xfId="9990"/>
    <cellStyle name="Notiz 3 7 2 4 3" xfId="16283"/>
    <cellStyle name="Notiz 3 7 2 4 4" xfId="23222"/>
    <cellStyle name="Notiz 3 7 2 4 5" xfId="29887"/>
    <cellStyle name="Notiz 3 7 2 4 6" xfId="36557"/>
    <cellStyle name="Notiz 3 7 2 4 7" xfId="43373"/>
    <cellStyle name="Notiz 3 7 2 4 8" xfId="49896"/>
    <cellStyle name="Notiz 3 7 2 5" xfId="3567"/>
    <cellStyle name="Notiz 3 7 2 5 2" xfId="10677"/>
    <cellStyle name="Notiz 3 7 2 5 3" xfId="16970"/>
    <cellStyle name="Notiz 3 7 2 5 4" xfId="23909"/>
    <cellStyle name="Notiz 3 7 2 5 5" xfId="30574"/>
    <cellStyle name="Notiz 3 7 2 5 6" xfId="37244"/>
    <cellStyle name="Notiz 3 7 2 5 7" xfId="44060"/>
    <cellStyle name="Notiz 3 7 2 5 8" xfId="50583"/>
    <cellStyle name="Notiz 3 7 2 6" xfId="4254"/>
    <cellStyle name="Notiz 3 7 2 6 2" xfId="11364"/>
    <cellStyle name="Notiz 3 7 2 6 3" xfId="17657"/>
    <cellStyle name="Notiz 3 7 2 6 4" xfId="24596"/>
    <cellStyle name="Notiz 3 7 2 6 5" xfId="31261"/>
    <cellStyle name="Notiz 3 7 2 6 6" xfId="37931"/>
    <cellStyle name="Notiz 3 7 2 6 7" xfId="44747"/>
    <cellStyle name="Notiz 3 7 2 6 8" xfId="51270"/>
    <cellStyle name="Notiz 3 7 2 7" xfId="4939"/>
    <cellStyle name="Notiz 3 7 2 7 2" xfId="12049"/>
    <cellStyle name="Notiz 3 7 2 7 3" xfId="18342"/>
    <cellStyle name="Notiz 3 7 2 7 4" xfId="25281"/>
    <cellStyle name="Notiz 3 7 2 7 5" xfId="31946"/>
    <cellStyle name="Notiz 3 7 2 7 6" xfId="38616"/>
    <cellStyle name="Notiz 3 7 2 7 7" xfId="45432"/>
    <cellStyle name="Notiz 3 7 2 7 8" xfId="51955"/>
    <cellStyle name="Notiz 3 7 2 8" xfId="5575"/>
    <cellStyle name="Notiz 3 7 2 8 2" xfId="12685"/>
    <cellStyle name="Notiz 3 7 2 8 3" xfId="18978"/>
    <cellStyle name="Notiz 3 7 2 8 4" xfId="25917"/>
    <cellStyle name="Notiz 3 7 2 8 5" xfId="32582"/>
    <cellStyle name="Notiz 3 7 2 8 6" xfId="39252"/>
    <cellStyle name="Notiz 3 7 2 8 7" xfId="46068"/>
    <cellStyle name="Notiz 3 7 2 8 8" xfId="52591"/>
    <cellStyle name="Notiz 3 7 2 9" xfId="6634"/>
    <cellStyle name="Notiz 3 7 2 9 2" xfId="13744"/>
    <cellStyle name="Notiz 3 7 2 9 3" xfId="20037"/>
    <cellStyle name="Notiz 3 7 2 9 4" xfId="26976"/>
    <cellStyle name="Notiz 3 7 2 9 5" xfId="33641"/>
    <cellStyle name="Notiz 3 7 2 9 6" xfId="40311"/>
    <cellStyle name="Notiz 3 7 2 9 7" xfId="47127"/>
    <cellStyle name="Notiz 3 7 2 9 8" xfId="53650"/>
    <cellStyle name="Notiz 3 7 3" xfId="804"/>
    <cellStyle name="Notiz 3 7 3 10" xfId="7442"/>
    <cellStyle name="Notiz 3 7 3 10 2" xfId="14552"/>
    <cellStyle name="Notiz 3 7 3 10 3" xfId="20845"/>
    <cellStyle name="Notiz 3 7 3 10 4" xfId="27784"/>
    <cellStyle name="Notiz 3 7 3 10 5" xfId="34449"/>
    <cellStyle name="Notiz 3 7 3 10 6" xfId="41119"/>
    <cellStyle name="Notiz 3 7 3 10 7" xfId="47935"/>
    <cellStyle name="Notiz 3 7 3 10 8" xfId="54458"/>
    <cellStyle name="Notiz 3 7 3 11" xfId="1543"/>
    <cellStyle name="Notiz 3 7 3 11 2" xfId="8653"/>
    <cellStyle name="Notiz 3 7 3 11 3" xfId="14946"/>
    <cellStyle name="Notiz 3 7 3 11 4" xfId="21885"/>
    <cellStyle name="Notiz 3 7 3 11 5" xfId="28550"/>
    <cellStyle name="Notiz 3 7 3 11 6" xfId="35220"/>
    <cellStyle name="Notiz 3 7 3 11 7" xfId="42036"/>
    <cellStyle name="Notiz 3 7 3 11 8" xfId="48559"/>
    <cellStyle name="Notiz 3 7 3 12" xfId="8133"/>
    <cellStyle name="Notiz 3 7 3 13" xfId="21183"/>
    <cellStyle name="Notiz 3 7 3 14" xfId="34492"/>
    <cellStyle name="Notiz 3 7 3 15" xfId="41429"/>
    <cellStyle name="Notiz 3 7 3 16" xfId="317"/>
    <cellStyle name="Notiz 3 7 3 2" xfId="1100"/>
    <cellStyle name="Notiz 3 7 3 2 10" xfId="1773"/>
    <cellStyle name="Notiz 3 7 3 2 10 2" xfId="8883"/>
    <cellStyle name="Notiz 3 7 3 2 10 3" xfId="15176"/>
    <cellStyle name="Notiz 3 7 3 2 10 4" xfId="22115"/>
    <cellStyle name="Notiz 3 7 3 2 10 5" xfId="28780"/>
    <cellStyle name="Notiz 3 7 3 2 10 6" xfId="35450"/>
    <cellStyle name="Notiz 3 7 3 2 10 7" xfId="42266"/>
    <cellStyle name="Notiz 3 7 3 2 10 8" xfId="48789"/>
    <cellStyle name="Notiz 3 7 3 2 11" xfId="336"/>
    <cellStyle name="Notiz 3 7 3 2 12" xfId="28107"/>
    <cellStyle name="Notiz 3 7 3 2 13" xfId="34777"/>
    <cellStyle name="Notiz 3 7 3 2 14" xfId="48119"/>
    <cellStyle name="Notiz 3 7 3 2 2" xfId="2644"/>
    <cellStyle name="Notiz 3 7 3 2 2 2" xfId="9754"/>
    <cellStyle name="Notiz 3 7 3 2 2 3" xfId="16047"/>
    <cellStyle name="Notiz 3 7 3 2 2 4" xfId="22986"/>
    <cellStyle name="Notiz 3 7 3 2 2 5" xfId="29651"/>
    <cellStyle name="Notiz 3 7 3 2 2 6" xfId="36321"/>
    <cellStyle name="Notiz 3 7 3 2 2 7" xfId="43137"/>
    <cellStyle name="Notiz 3 7 3 2 2 8" xfId="49660"/>
    <cellStyle name="Notiz 3 7 3 2 3" xfId="3334"/>
    <cellStyle name="Notiz 3 7 3 2 3 2" xfId="10444"/>
    <cellStyle name="Notiz 3 7 3 2 3 3" xfId="16737"/>
    <cellStyle name="Notiz 3 7 3 2 3 4" xfId="23676"/>
    <cellStyle name="Notiz 3 7 3 2 3 5" xfId="30341"/>
    <cellStyle name="Notiz 3 7 3 2 3 6" xfId="37011"/>
    <cellStyle name="Notiz 3 7 3 2 3 7" xfId="43827"/>
    <cellStyle name="Notiz 3 7 3 2 3 8" xfId="50350"/>
    <cellStyle name="Notiz 3 7 3 2 4" xfId="4021"/>
    <cellStyle name="Notiz 3 7 3 2 4 2" xfId="11131"/>
    <cellStyle name="Notiz 3 7 3 2 4 3" xfId="17424"/>
    <cellStyle name="Notiz 3 7 3 2 4 4" xfId="24363"/>
    <cellStyle name="Notiz 3 7 3 2 4 5" xfId="31028"/>
    <cellStyle name="Notiz 3 7 3 2 4 6" xfId="37698"/>
    <cellStyle name="Notiz 3 7 3 2 4 7" xfId="44514"/>
    <cellStyle name="Notiz 3 7 3 2 4 8" xfId="51037"/>
    <cellStyle name="Notiz 3 7 3 2 5" xfId="4708"/>
    <cellStyle name="Notiz 3 7 3 2 5 2" xfId="11818"/>
    <cellStyle name="Notiz 3 7 3 2 5 3" xfId="18111"/>
    <cellStyle name="Notiz 3 7 3 2 5 4" xfId="25050"/>
    <cellStyle name="Notiz 3 7 3 2 5 5" xfId="31715"/>
    <cellStyle name="Notiz 3 7 3 2 5 6" xfId="38385"/>
    <cellStyle name="Notiz 3 7 3 2 5 7" xfId="45201"/>
    <cellStyle name="Notiz 3 7 3 2 5 8" xfId="51724"/>
    <cellStyle name="Notiz 3 7 3 2 6" xfId="5393"/>
    <cellStyle name="Notiz 3 7 3 2 6 2" xfId="12503"/>
    <cellStyle name="Notiz 3 7 3 2 6 3" xfId="18796"/>
    <cellStyle name="Notiz 3 7 3 2 6 4" xfId="25735"/>
    <cellStyle name="Notiz 3 7 3 2 6 5" xfId="32400"/>
    <cellStyle name="Notiz 3 7 3 2 6 6" xfId="39070"/>
    <cellStyle name="Notiz 3 7 3 2 6 7" xfId="45886"/>
    <cellStyle name="Notiz 3 7 3 2 6 8" xfId="52409"/>
    <cellStyle name="Notiz 3 7 3 2 7" xfId="5976"/>
    <cellStyle name="Notiz 3 7 3 2 7 2" xfId="13086"/>
    <cellStyle name="Notiz 3 7 3 2 7 3" xfId="19379"/>
    <cellStyle name="Notiz 3 7 3 2 7 4" xfId="26318"/>
    <cellStyle name="Notiz 3 7 3 2 7 5" xfId="32983"/>
    <cellStyle name="Notiz 3 7 3 2 7 6" xfId="39653"/>
    <cellStyle name="Notiz 3 7 3 2 7 7" xfId="46469"/>
    <cellStyle name="Notiz 3 7 3 2 7 8" xfId="52992"/>
    <cellStyle name="Notiz 3 7 3 2 8" xfId="6434"/>
    <cellStyle name="Notiz 3 7 3 2 8 2" xfId="13544"/>
    <cellStyle name="Notiz 3 7 3 2 8 3" xfId="19837"/>
    <cellStyle name="Notiz 3 7 3 2 8 4" xfId="26776"/>
    <cellStyle name="Notiz 3 7 3 2 8 5" xfId="33441"/>
    <cellStyle name="Notiz 3 7 3 2 8 6" xfId="40111"/>
    <cellStyle name="Notiz 3 7 3 2 8 7" xfId="46927"/>
    <cellStyle name="Notiz 3 7 3 2 8 8" xfId="53450"/>
    <cellStyle name="Notiz 3 7 3 2 9" xfId="7088"/>
    <cellStyle name="Notiz 3 7 3 2 9 2" xfId="14198"/>
    <cellStyle name="Notiz 3 7 3 2 9 3" xfId="20491"/>
    <cellStyle name="Notiz 3 7 3 2 9 4" xfId="27430"/>
    <cellStyle name="Notiz 3 7 3 2 9 5" xfId="34095"/>
    <cellStyle name="Notiz 3 7 3 2 9 6" xfId="40765"/>
    <cellStyle name="Notiz 3 7 3 2 9 7" xfId="47581"/>
    <cellStyle name="Notiz 3 7 3 2 9 8" xfId="54104"/>
    <cellStyle name="Notiz 3 7 3 3" xfId="2414"/>
    <cellStyle name="Notiz 3 7 3 3 2" xfId="9524"/>
    <cellStyle name="Notiz 3 7 3 3 3" xfId="15817"/>
    <cellStyle name="Notiz 3 7 3 3 4" xfId="22756"/>
    <cellStyle name="Notiz 3 7 3 3 5" xfId="29421"/>
    <cellStyle name="Notiz 3 7 3 3 6" xfId="36091"/>
    <cellStyle name="Notiz 3 7 3 3 7" xfId="42907"/>
    <cellStyle name="Notiz 3 7 3 3 8" xfId="49430"/>
    <cellStyle name="Notiz 3 7 3 4" xfId="3104"/>
    <cellStyle name="Notiz 3 7 3 4 2" xfId="10214"/>
    <cellStyle name="Notiz 3 7 3 4 3" xfId="16507"/>
    <cellStyle name="Notiz 3 7 3 4 4" xfId="23446"/>
    <cellStyle name="Notiz 3 7 3 4 5" xfId="30111"/>
    <cellStyle name="Notiz 3 7 3 4 6" xfId="36781"/>
    <cellStyle name="Notiz 3 7 3 4 7" xfId="43597"/>
    <cellStyle name="Notiz 3 7 3 4 8" xfId="50120"/>
    <cellStyle name="Notiz 3 7 3 5" xfId="3791"/>
    <cellStyle name="Notiz 3 7 3 5 2" xfId="10901"/>
    <cellStyle name="Notiz 3 7 3 5 3" xfId="17194"/>
    <cellStyle name="Notiz 3 7 3 5 4" xfId="24133"/>
    <cellStyle name="Notiz 3 7 3 5 5" xfId="30798"/>
    <cellStyle name="Notiz 3 7 3 5 6" xfId="37468"/>
    <cellStyle name="Notiz 3 7 3 5 7" xfId="44284"/>
    <cellStyle name="Notiz 3 7 3 5 8" xfId="50807"/>
    <cellStyle name="Notiz 3 7 3 6" xfId="4478"/>
    <cellStyle name="Notiz 3 7 3 6 2" xfId="11588"/>
    <cellStyle name="Notiz 3 7 3 6 3" xfId="17881"/>
    <cellStyle name="Notiz 3 7 3 6 4" xfId="24820"/>
    <cellStyle name="Notiz 3 7 3 6 5" xfId="31485"/>
    <cellStyle name="Notiz 3 7 3 6 6" xfId="38155"/>
    <cellStyle name="Notiz 3 7 3 6 7" xfId="44971"/>
    <cellStyle name="Notiz 3 7 3 6 8" xfId="51494"/>
    <cellStyle name="Notiz 3 7 3 7" xfId="5163"/>
    <cellStyle name="Notiz 3 7 3 7 2" xfId="12273"/>
    <cellStyle name="Notiz 3 7 3 7 3" xfId="18566"/>
    <cellStyle name="Notiz 3 7 3 7 4" xfId="25505"/>
    <cellStyle name="Notiz 3 7 3 7 5" xfId="32170"/>
    <cellStyle name="Notiz 3 7 3 7 6" xfId="38840"/>
    <cellStyle name="Notiz 3 7 3 7 7" xfId="45656"/>
    <cellStyle name="Notiz 3 7 3 7 8" xfId="52179"/>
    <cellStyle name="Notiz 3 7 3 8" xfId="6204"/>
    <cellStyle name="Notiz 3 7 3 8 2" xfId="13314"/>
    <cellStyle name="Notiz 3 7 3 8 3" xfId="19607"/>
    <cellStyle name="Notiz 3 7 3 8 4" xfId="26546"/>
    <cellStyle name="Notiz 3 7 3 8 5" xfId="33211"/>
    <cellStyle name="Notiz 3 7 3 8 6" xfId="39881"/>
    <cellStyle name="Notiz 3 7 3 8 7" xfId="46697"/>
    <cellStyle name="Notiz 3 7 3 8 8" xfId="53220"/>
    <cellStyle name="Notiz 3 7 3 9" xfId="6858"/>
    <cellStyle name="Notiz 3 7 3 9 2" xfId="13968"/>
    <cellStyle name="Notiz 3 7 3 9 3" xfId="20261"/>
    <cellStyle name="Notiz 3 7 3 9 4" xfId="27200"/>
    <cellStyle name="Notiz 3 7 3 9 5" xfId="33865"/>
    <cellStyle name="Notiz 3 7 3 9 6" xfId="40535"/>
    <cellStyle name="Notiz 3 7 3 9 7" xfId="47351"/>
    <cellStyle name="Notiz 3 7 3 9 8" xfId="53874"/>
    <cellStyle name="Notiz 3 7 4" xfId="2089"/>
    <cellStyle name="Notiz 3 7 4 2" xfId="9199"/>
    <cellStyle name="Notiz 3 7 4 3" xfId="15492"/>
    <cellStyle name="Notiz 3 7 4 4" xfId="22431"/>
    <cellStyle name="Notiz 3 7 4 5" xfId="29096"/>
    <cellStyle name="Notiz 3 7 4 6" xfId="35766"/>
    <cellStyle name="Notiz 3 7 4 7" xfId="42582"/>
    <cellStyle name="Notiz 3 7 4 8" xfId="49105"/>
    <cellStyle name="Notiz 3 7 5" xfId="2777"/>
    <cellStyle name="Notiz 3 7 5 2" xfId="9887"/>
    <cellStyle name="Notiz 3 7 5 3" xfId="16180"/>
    <cellStyle name="Notiz 3 7 5 4" xfId="23119"/>
    <cellStyle name="Notiz 3 7 5 5" xfId="29784"/>
    <cellStyle name="Notiz 3 7 5 6" xfId="36454"/>
    <cellStyle name="Notiz 3 7 5 7" xfId="43270"/>
    <cellStyle name="Notiz 3 7 5 8" xfId="49793"/>
    <cellStyle name="Notiz 3 7 6" xfId="3465"/>
    <cellStyle name="Notiz 3 7 6 2" xfId="10575"/>
    <cellStyle name="Notiz 3 7 6 3" xfId="16868"/>
    <cellStyle name="Notiz 3 7 6 4" xfId="23807"/>
    <cellStyle name="Notiz 3 7 6 5" xfId="30472"/>
    <cellStyle name="Notiz 3 7 6 6" xfId="37142"/>
    <cellStyle name="Notiz 3 7 6 7" xfId="43958"/>
    <cellStyle name="Notiz 3 7 6 8" xfId="50481"/>
    <cellStyle name="Notiz 3 7 7" xfId="4152"/>
    <cellStyle name="Notiz 3 7 7 2" xfId="11262"/>
    <cellStyle name="Notiz 3 7 7 3" xfId="17555"/>
    <cellStyle name="Notiz 3 7 7 4" xfId="24494"/>
    <cellStyle name="Notiz 3 7 7 5" xfId="31159"/>
    <cellStyle name="Notiz 3 7 7 6" xfId="37829"/>
    <cellStyle name="Notiz 3 7 7 7" xfId="44645"/>
    <cellStyle name="Notiz 3 7 7 8" xfId="51168"/>
    <cellStyle name="Notiz 3 7 8" xfId="4841"/>
    <cellStyle name="Notiz 3 7 8 2" xfId="11951"/>
    <cellStyle name="Notiz 3 7 8 3" xfId="18244"/>
    <cellStyle name="Notiz 3 7 8 4" xfId="25183"/>
    <cellStyle name="Notiz 3 7 8 5" xfId="31848"/>
    <cellStyle name="Notiz 3 7 8 6" xfId="38518"/>
    <cellStyle name="Notiz 3 7 8 7" xfId="45334"/>
    <cellStyle name="Notiz 3 7 8 8" xfId="51857"/>
    <cellStyle name="Notiz 3 7 9" xfId="5524"/>
    <cellStyle name="Notiz 3 7 9 2" xfId="12634"/>
    <cellStyle name="Notiz 3 7 9 3" xfId="18927"/>
    <cellStyle name="Notiz 3 7 9 4" xfId="25866"/>
    <cellStyle name="Notiz 3 7 9 5" xfId="32531"/>
    <cellStyle name="Notiz 3 7 9 6" xfId="39201"/>
    <cellStyle name="Notiz 3 7 9 7" xfId="46017"/>
    <cellStyle name="Notiz 3 7 9 8" xfId="52540"/>
    <cellStyle name="Notiz 3 8" xfId="455"/>
    <cellStyle name="Notiz 3 8 10" xfId="5706"/>
    <cellStyle name="Notiz 3 8 10 2" xfId="12816"/>
    <cellStyle name="Notiz 3 8 10 3" xfId="19109"/>
    <cellStyle name="Notiz 3 8 10 4" xfId="26048"/>
    <cellStyle name="Notiz 3 8 10 5" xfId="32713"/>
    <cellStyle name="Notiz 3 8 10 6" xfId="39383"/>
    <cellStyle name="Notiz 3 8 10 7" xfId="46199"/>
    <cellStyle name="Notiz 3 8 10 8" xfId="52722"/>
    <cellStyle name="Notiz 3 8 11" xfId="6559"/>
    <cellStyle name="Notiz 3 8 11 2" xfId="13669"/>
    <cellStyle name="Notiz 3 8 11 3" xfId="19962"/>
    <cellStyle name="Notiz 3 8 11 4" xfId="26901"/>
    <cellStyle name="Notiz 3 8 11 5" xfId="33566"/>
    <cellStyle name="Notiz 3 8 11 6" xfId="40236"/>
    <cellStyle name="Notiz 3 8 11 7" xfId="47052"/>
    <cellStyle name="Notiz 3 8 11 8" xfId="53575"/>
    <cellStyle name="Notiz 3 8 12" xfId="1253"/>
    <cellStyle name="Notiz 3 8 12 2" xfId="8363"/>
    <cellStyle name="Notiz 3 8 12 3" xfId="14656"/>
    <cellStyle name="Notiz 3 8 12 4" xfId="21595"/>
    <cellStyle name="Notiz 3 8 12 5" xfId="28260"/>
    <cellStyle name="Notiz 3 8 12 6" xfId="34930"/>
    <cellStyle name="Notiz 3 8 12 7" xfId="41749"/>
    <cellStyle name="Notiz 3 8 12 8" xfId="48272"/>
    <cellStyle name="Notiz 3 8 13" xfId="8185"/>
    <cellStyle name="Notiz 3 8 14" xfId="27873"/>
    <cellStyle name="Notiz 3 8 15" xfId="41179"/>
    <cellStyle name="Notiz 3 8 2" xfId="565"/>
    <cellStyle name="Notiz 3 8 2 10" xfId="7313"/>
    <cellStyle name="Notiz 3 8 2 10 2" xfId="14423"/>
    <cellStyle name="Notiz 3 8 2 10 3" xfId="20716"/>
    <cellStyle name="Notiz 3 8 2 10 4" xfId="27655"/>
    <cellStyle name="Notiz 3 8 2 10 5" xfId="34320"/>
    <cellStyle name="Notiz 3 8 2 10 6" xfId="40990"/>
    <cellStyle name="Notiz 3 8 2 10 7" xfId="47806"/>
    <cellStyle name="Notiz 3 8 2 10 8" xfId="54329"/>
    <cellStyle name="Notiz 3 8 2 11" xfId="1318"/>
    <cellStyle name="Notiz 3 8 2 11 2" xfId="8428"/>
    <cellStyle name="Notiz 3 8 2 11 3" xfId="14721"/>
    <cellStyle name="Notiz 3 8 2 11 4" xfId="21660"/>
    <cellStyle name="Notiz 3 8 2 11 5" xfId="28325"/>
    <cellStyle name="Notiz 3 8 2 11 6" xfId="34995"/>
    <cellStyle name="Notiz 3 8 2 11 7" xfId="41811"/>
    <cellStyle name="Notiz 3 8 2 11 8" xfId="48334"/>
    <cellStyle name="Notiz 3 8 2 12" xfId="8029"/>
    <cellStyle name="Notiz 3 8 2 13" xfId="20944"/>
    <cellStyle name="Notiz 3 8 2 14" xfId="21228"/>
    <cellStyle name="Notiz 3 8 2 15" xfId="41194"/>
    <cellStyle name="Notiz 3 8 2 16" xfId="41481"/>
    <cellStyle name="Notiz 3 8 2 2" xfId="878"/>
    <cellStyle name="Notiz 3 8 2 2 10" xfId="1553"/>
    <cellStyle name="Notiz 3 8 2 2 10 2" xfId="8663"/>
    <cellStyle name="Notiz 3 8 2 2 10 3" xfId="14956"/>
    <cellStyle name="Notiz 3 8 2 2 10 4" xfId="21895"/>
    <cellStyle name="Notiz 3 8 2 2 10 5" xfId="28560"/>
    <cellStyle name="Notiz 3 8 2 2 10 6" xfId="35230"/>
    <cellStyle name="Notiz 3 8 2 2 10 7" xfId="42046"/>
    <cellStyle name="Notiz 3 8 2 2 10 8" xfId="48569"/>
    <cellStyle name="Notiz 3 8 2 2 11" xfId="8072"/>
    <cellStyle name="Notiz 3 8 2 2 12" xfId="27885"/>
    <cellStyle name="Notiz 3 8 2 2 13" xfId="34557"/>
    <cellStyle name="Notiz 3 8 2 2 14" xfId="41163"/>
    <cellStyle name="Notiz 3 8 2 2 2" xfId="2424"/>
    <cellStyle name="Notiz 3 8 2 2 2 2" xfId="9534"/>
    <cellStyle name="Notiz 3 8 2 2 2 3" xfId="15827"/>
    <cellStyle name="Notiz 3 8 2 2 2 4" xfId="22766"/>
    <cellStyle name="Notiz 3 8 2 2 2 5" xfId="29431"/>
    <cellStyle name="Notiz 3 8 2 2 2 6" xfId="36101"/>
    <cellStyle name="Notiz 3 8 2 2 2 7" xfId="42917"/>
    <cellStyle name="Notiz 3 8 2 2 2 8" xfId="49440"/>
    <cellStyle name="Notiz 3 8 2 2 3" xfId="3114"/>
    <cellStyle name="Notiz 3 8 2 2 3 2" xfId="10224"/>
    <cellStyle name="Notiz 3 8 2 2 3 3" xfId="16517"/>
    <cellStyle name="Notiz 3 8 2 2 3 4" xfId="23456"/>
    <cellStyle name="Notiz 3 8 2 2 3 5" xfId="30121"/>
    <cellStyle name="Notiz 3 8 2 2 3 6" xfId="36791"/>
    <cellStyle name="Notiz 3 8 2 2 3 7" xfId="43607"/>
    <cellStyle name="Notiz 3 8 2 2 3 8" xfId="50130"/>
    <cellStyle name="Notiz 3 8 2 2 4" xfId="3801"/>
    <cellStyle name="Notiz 3 8 2 2 4 2" xfId="10911"/>
    <cellStyle name="Notiz 3 8 2 2 4 3" xfId="17204"/>
    <cellStyle name="Notiz 3 8 2 2 4 4" xfId="24143"/>
    <cellStyle name="Notiz 3 8 2 2 4 5" xfId="30808"/>
    <cellStyle name="Notiz 3 8 2 2 4 6" xfId="37478"/>
    <cellStyle name="Notiz 3 8 2 2 4 7" xfId="44294"/>
    <cellStyle name="Notiz 3 8 2 2 4 8" xfId="50817"/>
    <cellStyle name="Notiz 3 8 2 2 5" xfId="4488"/>
    <cellStyle name="Notiz 3 8 2 2 5 2" xfId="11598"/>
    <cellStyle name="Notiz 3 8 2 2 5 3" xfId="17891"/>
    <cellStyle name="Notiz 3 8 2 2 5 4" xfId="24830"/>
    <cellStyle name="Notiz 3 8 2 2 5 5" xfId="31495"/>
    <cellStyle name="Notiz 3 8 2 2 5 6" xfId="38165"/>
    <cellStyle name="Notiz 3 8 2 2 5 7" xfId="44981"/>
    <cellStyle name="Notiz 3 8 2 2 5 8" xfId="51504"/>
    <cellStyle name="Notiz 3 8 2 2 6" xfId="5173"/>
    <cellStyle name="Notiz 3 8 2 2 6 2" xfId="12283"/>
    <cellStyle name="Notiz 3 8 2 2 6 3" xfId="18576"/>
    <cellStyle name="Notiz 3 8 2 2 6 4" xfId="25515"/>
    <cellStyle name="Notiz 3 8 2 2 6 5" xfId="32180"/>
    <cellStyle name="Notiz 3 8 2 2 6 6" xfId="38850"/>
    <cellStyle name="Notiz 3 8 2 2 6 7" xfId="45666"/>
    <cellStyle name="Notiz 3 8 2 2 6 8" xfId="52189"/>
    <cellStyle name="Notiz 3 8 2 2 7" xfId="5756"/>
    <cellStyle name="Notiz 3 8 2 2 7 2" xfId="12866"/>
    <cellStyle name="Notiz 3 8 2 2 7 3" xfId="19159"/>
    <cellStyle name="Notiz 3 8 2 2 7 4" xfId="26098"/>
    <cellStyle name="Notiz 3 8 2 2 7 5" xfId="32763"/>
    <cellStyle name="Notiz 3 8 2 2 7 6" xfId="39433"/>
    <cellStyle name="Notiz 3 8 2 2 7 7" xfId="46249"/>
    <cellStyle name="Notiz 3 8 2 2 7 8" xfId="52772"/>
    <cellStyle name="Notiz 3 8 2 2 8" xfId="6214"/>
    <cellStyle name="Notiz 3 8 2 2 8 2" xfId="13324"/>
    <cellStyle name="Notiz 3 8 2 2 8 3" xfId="19617"/>
    <cellStyle name="Notiz 3 8 2 2 8 4" xfId="26556"/>
    <cellStyle name="Notiz 3 8 2 2 8 5" xfId="33221"/>
    <cellStyle name="Notiz 3 8 2 2 8 6" xfId="39891"/>
    <cellStyle name="Notiz 3 8 2 2 8 7" xfId="46707"/>
    <cellStyle name="Notiz 3 8 2 2 8 8" xfId="53230"/>
    <cellStyle name="Notiz 3 8 2 2 9" xfId="6868"/>
    <cellStyle name="Notiz 3 8 2 2 9 2" xfId="13978"/>
    <cellStyle name="Notiz 3 8 2 2 9 3" xfId="20271"/>
    <cellStyle name="Notiz 3 8 2 2 9 4" xfId="27210"/>
    <cellStyle name="Notiz 3 8 2 2 9 5" xfId="33875"/>
    <cellStyle name="Notiz 3 8 2 2 9 6" xfId="40545"/>
    <cellStyle name="Notiz 3 8 2 2 9 7" xfId="47361"/>
    <cellStyle name="Notiz 3 8 2 2 9 8" xfId="53884"/>
    <cellStyle name="Notiz 3 8 2 3" xfId="2189"/>
    <cellStyle name="Notiz 3 8 2 3 2" xfId="9299"/>
    <cellStyle name="Notiz 3 8 2 3 3" xfId="15592"/>
    <cellStyle name="Notiz 3 8 2 3 4" xfId="22531"/>
    <cellStyle name="Notiz 3 8 2 3 5" xfId="29196"/>
    <cellStyle name="Notiz 3 8 2 3 6" xfId="35866"/>
    <cellStyle name="Notiz 3 8 2 3 7" xfId="42682"/>
    <cellStyle name="Notiz 3 8 2 3 8" xfId="49205"/>
    <cellStyle name="Notiz 3 8 2 4" xfId="2879"/>
    <cellStyle name="Notiz 3 8 2 4 2" xfId="9989"/>
    <cellStyle name="Notiz 3 8 2 4 3" xfId="16282"/>
    <cellStyle name="Notiz 3 8 2 4 4" xfId="23221"/>
    <cellStyle name="Notiz 3 8 2 4 5" xfId="29886"/>
    <cellStyle name="Notiz 3 8 2 4 6" xfId="36556"/>
    <cellStyle name="Notiz 3 8 2 4 7" xfId="43372"/>
    <cellStyle name="Notiz 3 8 2 4 8" xfId="49895"/>
    <cellStyle name="Notiz 3 8 2 5" xfId="3566"/>
    <cellStyle name="Notiz 3 8 2 5 2" xfId="10676"/>
    <cellStyle name="Notiz 3 8 2 5 3" xfId="16969"/>
    <cellStyle name="Notiz 3 8 2 5 4" xfId="23908"/>
    <cellStyle name="Notiz 3 8 2 5 5" xfId="30573"/>
    <cellStyle name="Notiz 3 8 2 5 6" xfId="37243"/>
    <cellStyle name="Notiz 3 8 2 5 7" xfId="44059"/>
    <cellStyle name="Notiz 3 8 2 5 8" xfId="50582"/>
    <cellStyle name="Notiz 3 8 2 6" xfId="4253"/>
    <cellStyle name="Notiz 3 8 2 6 2" xfId="11363"/>
    <cellStyle name="Notiz 3 8 2 6 3" xfId="17656"/>
    <cellStyle name="Notiz 3 8 2 6 4" xfId="24595"/>
    <cellStyle name="Notiz 3 8 2 6 5" xfId="31260"/>
    <cellStyle name="Notiz 3 8 2 6 6" xfId="37930"/>
    <cellStyle name="Notiz 3 8 2 6 7" xfId="44746"/>
    <cellStyle name="Notiz 3 8 2 6 8" xfId="51269"/>
    <cellStyle name="Notiz 3 8 2 7" xfId="4938"/>
    <cellStyle name="Notiz 3 8 2 7 2" xfId="12048"/>
    <cellStyle name="Notiz 3 8 2 7 3" xfId="18341"/>
    <cellStyle name="Notiz 3 8 2 7 4" xfId="25280"/>
    <cellStyle name="Notiz 3 8 2 7 5" xfId="31945"/>
    <cellStyle name="Notiz 3 8 2 7 6" xfId="38615"/>
    <cellStyle name="Notiz 3 8 2 7 7" xfId="45431"/>
    <cellStyle name="Notiz 3 8 2 7 8" xfId="51954"/>
    <cellStyle name="Notiz 3 8 2 8" xfId="2143"/>
    <cellStyle name="Notiz 3 8 2 8 2" xfId="9253"/>
    <cellStyle name="Notiz 3 8 2 8 3" xfId="15546"/>
    <cellStyle name="Notiz 3 8 2 8 4" xfId="22485"/>
    <cellStyle name="Notiz 3 8 2 8 5" xfId="29150"/>
    <cellStyle name="Notiz 3 8 2 8 6" xfId="35820"/>
    <cellStyle name="Notiz 3 8 2 8 7" xfId="42636"/>
    <cellStyle name="Notiz 3 8 2 8 8" xfId="49159"/>
    <cellStyle name="Notiz 3 8 2 9" xfId="6633"/>
    <cellStyle name="Notiz 3 8 2 9 2" xfId="13743"/>
    <cellStyle name="Notiz 3 8 2 9 3" xfId="20036"/>
    <cellStyle name="Notiz 3 8 2 9 4" xfId="26975"/>
    <cellStyle name="Notiz 3 8 2 9 5" xfId="33640"/>
    <cellStyle name="Notiz 3 8 2 9 6" xfId="40310"/>
    <cellStyle name="Notiz 3 8 2 9 7" xfId="47126"/>
    <cellStyle name="Notiz 3 8 2 9 8" xfId="53649"/>
    <cellStyle name="Notiz 3 8 3" xfId="805"/>
    <cellStyle name="Notiz 3 8 3 10" xfId="7287"/>
    <cellStyle name="Notiz 3 8 3 10 2" xfId="14397"/>
    <cellStyle name="Notiz 3 8 3 10 3" xfId="20690"/>
    <cellStyle name="Notiz 3 8 3 10 4" xfId="27629"/>
    <cellStyle name="Notiz 3 8 3 10 5" xfId="34294"/>
    <cellStyle name="Notiz 3 8 3 10 6" xfId="40964"/>
    <cellStyle name="Notiz 3 8 3 10 7" xfId="47780"/>
    <cellStyle name="Notiz 3 8 3 10 8" xfId="54303"/>
    <cellStyle name="Notiz 3 8 3 11" xfId="1544"/>
    <cellStyle name="Notiz 3 8 3 11 2" xfId="8654"/>
    <cellStyle name="Notiz 3 8 3 11 3" xfId="14947"/>
    <cellStyle name="Notiz 3 8 3 11 4" xfId="21886"/>
    <cellStyle name="Notiz 3 8 3 11 5" xfId="28551"/>
    <cellStyle name="Notiz 3 8 3 11 6" xfId="35221"/>
    <cellStyle name="Notiz 3 8 3 11 7" xfId="42037"/>
    <cellStyle name="Notiz 3 8 3 11 8" xfId="48560"/>
    <cellStyle name="Notiz 3 8 3 12" xfId="8294"/>
    <cellStyle name="Notiz 3 8 3 13" xfId="21184"/>
    <cellStyle name="Notiz 3 8 3 14" xfId="34493"/>
    <cellStyle name="Notiz 3 8 3 15" xfId="41430"/>
    <cellStyle name="Notiz 3 8 3 16" xfId="21501"/>
    <cellStyle name="Notiz 3 8 3 2" xfId="1101"/>
    <cellStyle name="Notiz 3 8 3 2 10" xfId="1774"/>
    <cellStyle name="Notiz 3 8 3 2 10 2" xfId="8884"/>
    <cellStyle name="Notiz 3 8 3 2 10 3" xfId="15177"/>
    <cellStyle name="Notiz 3 8 3 2 10 4" xfId="22116"/>
    <cellStyle name="Notiz 3 8 3 2 10 5" xfId="28781"/>
    <cellStyle name="Notiz 3 8 3 2 10 6" xfId="35451"/>
    <cellStyle name="Notiz 3 8 3 2 10 7" xfId="42267"/>
    <cellStyle name="Notiz 3 8 3 2 10 8" xfId="48790"/>
    <cellStyle name="Notiz 3 8 3 2 11" xfId="7512"/>
    <cellStyle name="Notiz 3 8 3 2 12" xfId="28108"/>
    <cellStyle name="Notiz 3 8 3 2 13" xfId="34778"/>
    <cellStyle name="Notiz 3 8 3 2 14" xfId="48120"/>
    <cellStyle name="Notiz 3 8 3 2 2" xfId="2645"/>
    <cellStyle name="Notiz 3 8 3 2 2 2" xfId="9755"/>
    <cellStyle name="Notiz 3 8 3 2 2 3" xfId="16048"/>
    <cellStyle name="Notiz 3 8 3 2 2 4" xfId="22987"/>
    <cellStyle name="Notiz 3 8 3 2 2 5" xfId="29652"/>
    <cellStyle name="Notiz 3 8 3 2 2 6" xfId="36322"/>
    <cellStyle name="Notiz 3 8 3 2 2 7" xfId="43138"/>
    <cellStyle name="Notiz 3 8 3 2 2 8" xfId="49661"/>
    <cellStyle name="Notiz 3 8 3 2 3" xfId="3335"/>
    <cellStyle name="Notiz 3 8 3 2 3 2" xfId="10445"/>
    <cellStyle name="Notiz 3 8 3 2 3 3" xfId="16738"/>
    <cellStyle name="Notiz 3 8 3 2 3 4" xfId="23677"/>
    <cellStyle name="Notiz 3 8 3 2 3 5" xfId="30342"/>
    <cellStyle name="Notiz 3 8 3 2 3 6" xfId="37012"/>
    <cellStyle name="Notiz 3 8 3 2 3 7" xfId="43828"/>
    <cellStyle name="Notiz 3 8 3 2 3 8" xfId="50351"/>
    <cellStyle name="Notiz 3 8 3 2 4" xfId="4022"/>
    <cellStyle name="Notiz 3 8 3 2 4 2" xfId="11132"/>
    <cellStyle name="Notiz 3 8 3 2 4 3" xfId="17425"/>
    <cellStyle name="Notiz 3 8 3 2 4 4" xfId="24364"/>
    <cellStyle name="Notiz 3 8 3 2 4 5" xfId="31029"/>
    <cellStyle name="Notiz 3 8 3 2 4 6" xfId="37699"/>
    <cellStyle name="Notiz 3 8 3 2 4 7" xfId="44515"/>
    <cellStyle name="Notiz 3 8 3 2 4 8" xfId="51038"/>
    <cellStyle name="Notiz 3 8 3 2 5" xfId="4709"/>
    <cellStyle name="Notiz 3 8 3 2 5 2" xfId="11819"/>
    <cellStyle name="Notiz 3 8 3 2 5 3" xfId="18112"/>
    <cellStyle name="Notiz 3 8 3 2 5 4" xfId="25051"/>
    <cellStyle name="Notiz 3 8 3 2 5 5" xfId="31716"/>
    <cellStyle name="Notiz 3 8 3 2 5 6" xfId="38386"/>
    <cellStyle name="Notiz 3 8 3 2 5 7" xfId="45202"/>
    <cellStyle name="Notiz 3 8 3 2 5 8" xfId="51725"/>
    <cellStyle name="Notiz 3 8 3 2 6" xfId="5394"/>
    <cellStyle name="Notiz 3 8 3 2 6 2" xfId="12504"/>
    <cellStyle name="Notiz 3 8 3 2 6 3" xfId="18797"/>
    <cellStyle name="Notiz 3 8 3 2 6 4" xfId="25736"/>
    <cellStyle name="Notiz 3 8 3 2 6 5" xfId="32401"/>
    <cellStyle name="Notiz 3 8 3 2 6 6" xfId="39071"/>
    <cellStyle name="Notiz 3 8 3 2 6 7" xfId="45887"/>
    <cellStyle name="Notiz 3 8 3 2 6 8" xfId="52410"/>
    <cellStyle name="Notiz 3 8 3 2 7" xfId="5977"/>
    <cellStyle name="Notiz 3 8 3 2 7 2" xfId="13087"/>
    <cellStyle name="Notiz 3 8 3 2 7 3" xfId="19380"/>
    <cellStyle name="Notiz 3 8 3 2 7 4" xfId="26319"/>
    <cellStyle name="Notiz 3 8 3 2 7 5" xfId="32984"/>
    <cellStyle name="Notiz 3 8 3 2 7 6" xfId="39654"/>
    <cellStyle name="Notiz 3 8 3 2 7 7" xfId="46470"/>
    <cellStyle name="Notiz 3 8 3 2 7 8" xfId="52993"/>
    <cellStyle name="Notiz 3 8 3 2 8" xfId="6435"/>
    <cellStyle name="Notiz 3 8 3 2 8 2" xfId="13545"/>
    <cellStyle name="Notiz 3 8 3 2 8 3" xfId="19838"/>
    <cellStyle name="Notiz 3 8 3 2 8 4" xfId="26777"/>
    <cellStyle name="Notiz 3 8 3 2 8 5" xfId="33442"/>
    <cellStyle name="Notiz 3 8 3 2 8 6" xfId="40112"/>
    <cellStyle name="Notiz 3 8 3 2 8 7" xfId="46928"/>
    <cellStyle name="Notiz 3 8 3 2 8 8" xfId="53451"/>
    <cellStyle name="Notiz 3 8 3 2 9" xfId="7089"/>
    <cellStyle name="Notiz 3 8 3 2 9 2" xfId="14199"/>
    <cellStyle name="Notiz 3 8 3 2 9 3" xfId="20492"/>
    <cellStyle name="Notiz 3 8 3 2 9 4" xfId="27431"/>
    <cellStyle name="Notiz 3 8 3 2 9 5" xfId="34096"/>
    <cellStyle name="Notiz 3 8 3 2 9 6" xfId="40766"/>
    <cellStyle name="Notiz 3 8 3 2 9 7" xfId="47582"/>
    <cellStyle name="Notiz 3 8 3 2 9 8" xfId="54105"/>
    <cellStyle name="Notiz 3 8 3 3" xfId="2415"/>
    <cellStyle name="Notiz 3 8 3 3 2" xfId="9525"/>
    <cellStyle name="Notiz 3 8 3 3 3" xfId="15818"/>
    <cellStyle name="Notiz 3 8 3 3 4" xfId="22757"/>
    <cellStyle name="Notiz 3 8 3 3 5" xfId="29422"/>
    <cellStyle name="Notiz 3 8 3 3 6" xfId="36092"/>
    <cellStyle name="Notiz 3 8 3 3 7" xfId="42908"/>
    <cellStyle name="Notiz 3 8 3 3 8" xfId="49431"/>
    <cellStyle name="Notiz 3 8 3 4" xfId="3105"/>
    <cellStyle name="Notiz 3 8 3 4 2" xfId="10215"/>
    <cellStyle name="Notiz 3 8 3 4 3" xfId="16508"/>
    <cellStyle name="Notiz 3 8 3 4 4" xfId="23447"/>
    <cellStyle name="Notiz 3 8 3 4 5" xfId="30112"/>
    <cellStyle name="Notiz 3 8 3 4 6" xfId="36782"/>
    <cellStyle name="Notiz 3 8 3 4 7" xfId="43598"/>
    <cellStyle name="Notiz 3 8 3 4 8" xfId="50121"/>
    <cellStyle name="Notiz 3 8 3 5" xfId="3792"/>
    <cellStyle name="Notiz 3 8 3 5 2" xfId="10902"/>
    <cellStyle name="Notiz 3 8 3 5 3" xfId="17195"/>
    <cellStyle name="Notiz 3 8 3 5 4" xfId="24134"/>
    <cellStyle name="Notiz 3 8 3 5 5" xfId="30799"/>
    <cellStyle name="Notiz 3 8 3 5 6" xfId="37469"/>
    <cellStyle name="Notiz 3 8 3 5 7" xfId="44285"/>
    <cellStyle name="Notiz 3 8 3 5 8" xfId="50808"/>
    <cellStyle name="Notiz 3 8 3 6" xfId="4479"/>
    <cellStyle name="Notiz 3 8 3 6 2" xfId="11589"/>
    <cellStyle name="Notiz 3 8 3 6 3" xfId="17882"/>
    <cellStyle name="Notiz 3 8 3 6 4" xfId="24821"/>
    <cellStyle name="Notiz 3 8 3 6 5" xfId="31486"/>
    <cellStyle name="Notiz 3 8 3 6 6" xfId="38156"/>
    <cellStyle name="Notiz 3 8 3 6 7" xfId="44972"/>
    <cellStyle name="Notiz 3 8 3 6 8" xfId="51495"/>
    <cellStyle name="Notiz 3 8 3 7" xfId="5164"/>
    <cellStyle name="Notiz 3 8 3 7 2" xfId="12274"/>
    <cellStyle name="Notiz 3 8 3 7 3" xfId="18567"/>
    <cellStyle name="Notiz 3 8 3 7 4" xfId="25506"/>
    <cellStyle name="Notiz 3 8 3 7 5" xfId="32171"/>
    <cellStyle name="Notiz 3 8 3 7 6" xfId="38841"/>
    <cellStyle name="Notiz 3 8 3 7 7" xfId="45657"/>
    <cellStyle name="Notiz 3 8 3 7 8" xfId="52180"/>
    <cellStyle name="Notiz 3 8 3 8" xfId="6205"/>
    <cellStyle name="Notiz 3 8 3 8 2" xfId="13315"/>
    <cellStyle name="Notiz 3 8 3 8 3" xfId="19608"/>
    <cellStyle name="Notiz 3 8 3 8 4" xfId="26547"/>
    <cellStyle name="Notiz 3 8 3 8 5" xfId="33212"/>
    <cellStyle name="Notiz 3 8 3 8 6" xfId="39882"/>
    <cellStyle name="Notiz 3 8 3 8 7" xfId="46698"/>
    <cellStyle name="Notiz 3 8 3 8 8" xfId="53221"/>
    <cellStyle name="Notiz 3 8 3 9" xfId="6859"/>
    <cellStyle name="Notiz 3 8 3 9 2" xfId="13969"/>
    <cellStyle name="Notiz 3 8 3 9 3" xfId="20262"/>
    <cellStyle name="Notiz 3 8 3 9 4" xfId="27201"/>
    <cellStyle name="Notiz 3 8 3 9 5" xfId="33866"/>
    <cellStyle name="Notiz 3 8 3 9 6" xfId="40536"/>
    <cellStyle name="Notiz 3 8 3 9 7" xfId="47352"/>
    <cellStyle name="Notiz 3 8 3 9 8" xfId="53875"/>
    <cellStyle name="Notiz 3 8 4" xfId="2081"/>
    <cellStyle name="Notiz 3 8 4 2" xfId="9191"/>
    <cellStyle name="Notiz 3 8 4 3" xfId="15484"/>
    <cellStyle name="Notiz 3 8 4 4" xfId="22423"/>
    <cellStyle name="Notiz 3 8 4 5" xfId="29088"/>
    <cellStyle name="Notiz 3 8 4 6" xfId="35758"/>
    <cellStyle name="Notiz 3 8 4 7" xfId="42574"/>
    <cellStyle name="Notiz 3 8 4 8" xfId="49097"/>
    <cellStyle name="Notiz 3 8 5" xfId="2769"/>
    <cellStyle name="Notiz 3 8 5 2" xfId="9879"/>
    <cellStyle name="Notiz 3 8 5 3" xfId="16172"/>
    <cellStyle name="Notiz 3 8 5 4" xfId="23111"/>
    <cellStyle name="Notiz 3 8 5 5" xfId="29776"/>
    <cellStyle name="Notiz 3 8 5 6" xfId="36446"/>
    <cellStyle name="Notiz 3 8 5 7" xfId="43262"/>
    <cellStyle name="Notiz 3 8 5 8" xfId="49785"/>
    <cellStyle name="Notiz 3 8 6" xfId="3457"/>
    <cellStyle name="Notiz 3 8 6 2" xfId="10567"/>
    <cellStyle name="Notiz 3 8 6 3" xfId="16860"/>
    <cellStyle name="Notiz 3 8 6 4" xfId="23799"/>
    <cellStyle name="Notiz 3 8 6 5" xfId="30464"/>
    <cellStyle name="Notiz 3 8 6 6" xfId="37134"/>
    <cellStyle name="Notiz 3 8 6 7" xfId="43950"/>
    <cellStyle name="Notiz 3 8 6 8" xfId="50473"/>
    <cellStyle name="Notiz 3 8 7" xfId="4144"/>
    <cellStyle name="Notiz 3 8 7 2" xfId="11254"/>
    <cellStyle name="Notiz 3 8 7 3" xfId="17547"/>
    <cellStyle name="Notiz 3 8 7 4" xfId="24486"/>
    <cellStyle name="Notiz 3 8 7 5" xfId="31151"/>
    <cellStyle name="Notiz 3 8 7 6" xfId="37821"/>
    <cellStyle name="Notiz 3 8 7 7" xfId="44637"/>
    <cellStyle name="Notiz 3 8 7 8" xfId="51160"/>
    <cellStyle name="Notiz 3 8 8" xfId="4833"/>
    <cellStyle name="Notiz 3 8 8 2" xfId="11943"/>
    <cellStyle name="Notiz 3 8 8 3" xfId="18236"/>
    <cellStyle name="Notiz 3 8 8 4" xfId="25175"/>
    <cellStyle name="Notiz 3 8 8 5" xfId="31840"/>
    <cellStyle name="Notiz 3 8 8 6" xfId="38510"/>
    <cellStyle name="Notiz 3 8 8 7" xfId="45326"/>
    <cellStyle name="Notiz 3 8 8 8" xfId="51849"/>
    <cellStyle name="Notiz 3 8 9" xfId="5516"/>
    <cellStyle name="Notiz 3 8 9 2" xfId="12626"/>
    <cellStyle name="Notiz 3 8 9 3" xfId="18919"/>
    <cellStyle name="Notiz 3 8 9 4" xfId="25858"/>
    <cellStyle name="Notiz 3 8 9 5" xfId="32523"/>
    <cellStyle name="Notiz 3 8 9 6" xfId="39193"/>
    <cellStyle name="Notiz 3 8 9 7" xfId="46009"/>
    <cellStyle name="Notiz 3 8 9 8" xfId="52532"/>
    <cellStyle name="Notiz 3 9" xfId="475"/>
    <cellStyle name="Notiz 3 9 10" xfId="5695"/>
    <cellStyle name="Notiz 3 9 10 2" xfId="12805"/>
    <cellStyle name="Notiz 3 9 10 3" xfId="19098"/>
    <cellStyle name="Notiz 3 9 10 4" xfId="26037"/>
    <cellStyle name="Notiz 3 9 10 5" xfId="32702"/>
    <cellStyle name="Notiz 3 9 10 6" xfId="39372"/>
    <cellStyle name="Notiz 3 9 10 7" xfId="46188"/>
    <cellStyle name="Notiz 3 9 10 8" xfId="52711"/>
    <cellStyle name="Notiz 3 9 11" xfId="6579"/>
    <cellStyle name="Notiz 3 9 11 2" xfId="13689"/>
    <cellStyle name="Notiz 3 9 11 3" xfId="19982"/>
    <cellStyle name="Notiz 3 9 11 4" xfId="26921"/>
    <cellStyle name="Notiz 3 9 11 5" xfId="33586"/>
    <cellStyle name="Notiz 3 9 11 6" xfId="40256"/>
    <cellStyle name="Notiz 3 9 11 7" xfId="47072"/>
    <cellStyle name="Notiz 3 9 11 8" xfId="53595"/>
    <cellStyle name="Notiz 3 9 12" xfId="1273"/>
    <cellStyle name="Notiz 3 9 12 2" xfId="8383"/>
    <cellStyle name="Notiz 3 9 12 3" xfId="14676"/>
    <cellStyle name="Notiz 3 9 12 4" xfId="21615"/>
    <cellStyle name="Notiz 3 9 12 5" xfId="28280"/>
    <cellStyle name="Notiz 3 9 12 6" xfId="34950"/>
    <cellStyle name="Notiz 3 9 12 7" xfId="41769"/>
    <cellStyle name="Notiz 3 9 12 8" xfId="48292"/>
    <cellStyle name="Notiz 3 9 13" xfId="8181"/>
    <cellStyle name="Notiz 3 9 14" xfId="21485"/>
    <cellStyle name="Notiz 3 9 15" xfId="41635"/>
    <cellStyle name="Notiz 3 9 2" xfId="564"/>
    <cellStyle name="Notiz 3 9 2 10" xfId="7467"/>
    <cellStyle name="Notiz 3 9 2 10 2" xfId="14577"/>
    <cellStyle name="Notiz 3 9 2 10 3" xfId="20870"/>
    <cellStyle name="Notiz 3 9 2 10 4" xfId="27809"/>
    <cellStyle name="Notiz 3 9 2 10 5" xfId="34474"/>
    <cellStyle name="Notiz 3 9 2 10 6" xfId="41144"/>
    <cellStyle name="Notiz 3 9 2 10 7" xfId="47960"/>
    <cellStyle name="Notiz 3 9 2 10 8" xfId="54483"/>
    <cellStyle name="Notiz 3 9 2 11" xfId="1317"/>
    <cellStyle name="Notiz 3 9 2 11 2" xfId="8427"/>
    <cellStyle name="Notiz 3 9 2 11 3" xfId="14720"/>
    <cellStyle name="Notiz 3 9 2 11 4" xfId="21659"/>
    <cellStyle name="Notiz 3 9 2 11 5" xfId="28324"/>
    <cellStyle name="Notiz 3 9 2 11 6" xfId="34994"/>
    <cellStyle name="Notiz 3 9 2 11 7" xfId="41810"/>
    <cellStyle name="Notiz 3 9 2 11 8" xfId="48333"/>
    <cellStyle name="Notiz 3 9 2 12" xfId="7880"/>
    <cellStyle name="Notiz 3 9 2 13" xfId="20943"/>
    <cellStyle name="Notiz 3 9 2 14" xfId="7564"/>
    <cellStyle name="Notiz 3 9 2 15" xfId="41193"/>
    <cellStyle name="Notiz 3 9 2 16" xfId="21503"/>
    <cellStyle name="Notiz 3 9 2 2" xfId="877"/>
    <cellStyle name="Notiz 3 9 2 2 10" xfId="1552"/>
    <cellStyle name="Notiz 3 9 2 2 10 2" xfId="8662"/>
    <cellStyle name="Notiz 3 9 2 2 10 3" xfId="14955"/>
    <cellStyle name="Notiz 3 9 2 2 10 4" xfId="21894"/>
    <cellStyle name="Notiz 3 9 2 2 10 5" xfId="28559"/>
    <cellStyle name="Notiz 3 9 2 2 10 6" xfId="35229"/>
    <cellStyle name="Notiz 3 9 2 2 10 7" xfId="42045"/>
    <cellStyle name="Notiz 3 9 2 2 10 8" xfId="48568"/>
    <cellStyle name="Notiz 3 9 2 2 11" xfId="7835"/>
    <cellStyle name="Notiz 3 9 2 2 12" xfId="27884"/>
    <cellStyle name="Notiz 3 9 2 2 13" xfId="34556"/>
    <cellStyle name="Notiz 3 9 2 2 14" xfId="41306"/>
    <cellStyle name="Notiz 3 9 2 2 2" xfId="2423"/>
    <cellStyle name="Notiz 3 9 2 2 2 2" xfId="9533"/>
    <cellStyle name="Notiz 3 9 2 2 2 3" xfId="15826"/>
    <cellStyle name="Notiz 3 9 2 2 2 4" xfId="22765"/>
    <cellStyle name="Notiz 3 9 2 2 2 5" xfId="29430"/>
    <cellStyle name="Notiz 3 9 2 2 2 6" xfId="36100"/>
    <cellStyle name="Notiz 3 9 2 2 2 7" xfId="42916"/>
    <cellStyle name="Notiz 3 9 2 2 2 8" xfId="49439"/>
    <cellStyle name="Notiz 3 9 2 2 3" xfId="3113"/>
    <cellStyle name="Notiz 3 9 2 2 3 2" xfId="10223"/>
    <cellStyle name="Notiz 3 9 2 2 3 3" xfId="16516"/>
    <cellStyle name="Notiz 3 9 2 2 3 4" xfId="23455"/>
    <cellStyle name="Notiz 3 9 2 2 3 5" xfId="30120"/>
    <cellStyle name="Notiz 3 9 2 2 3 6" xfId="36790"/>
    <cellStyle name="Notiz 3 9 2 2 3 7" xfId="43606"/>
    <cellStyle name="Notiz 3 9 2 2 3 8" xfId="50129"/>
    <cellStyle name="Notiz 3 9 2 2 4" xfId="3800"/>
    <cellStyle name="Notiz 3 9 2 2 4 2" xfId="10910"/>
    <cellStyle name="Notiz 3 9 2 2 4 3" xfId="17203"/>
    <cellStyle name="Notiz 3 9 2 2 4 4" xfId="24142"/>
    <cellStyle name="Notiz 3 9 2 2 4 5" xfId="30807"/>
    <cellStyle name="Notiz 3 9 2 2 4 6" xfId="37477"/>
    <cellStyle name="Notiz 3 9 2 2 4 7" xfId="44293"/>
    <cellStyle name="Notiz 3 9 2 2 4 8" xfId="50816"/>
    <cellStyle name="Notiz 3 9 2 2 5" xfId="4487"/>
    <cellStyle name="Notiz 3 9 2 2 5 2" xfId="11597"/>
    <cellStyle name="Notiz 3 9 2 2 5 3" xfId="17890"/>
    <cellStyle name="Notiz 3 9 2 2 5 4" xfId="24829"/>
    <cellStyle name="Notiz 3 9 2 2 5 5" xfId="31494"/>
    <cellStyle name="Notiz 3 9 2 2 5 6" xfId="38164"/>
    <cellStyle name="Notiz 3 9 2 2 5 7" xfId="44980"/>
    <cellStyle name="Notiz 3 9 2 2 5 8" xfId="51503"/>
    <cellStyle name="Notiz 3 9 2 2 6" xfId="5172"/>
    <cellStyle name="Notiz 3 9 2 2 6 2" xfId="12282"/>
    <cellStyle name="Notiz 3 9 2 2 6 3" xfId="18575"/>
    <cellStyle name="Notiz 3 9 2 2 6 4" xfId="25514"/>
    <cellStyle name="Notiz 3 9 2 2 6 5" xfId="32179"/>
    <cellStyle name="Notiz 3 9 2 2 6 6" xfId="38849"/>
    <cellStyle name="Notiz 3 9 2 2 6 7" xfId="45665"/>
    <cellStyle name="Notiz 3 9 2 2 6 8" xfId="52188"/>
    <cellStyle name="Notiz 3 9 2 2 7" xfId="5755"/>
    <cellStyle name="Notiz 3 9 2 2 7 2" xfId="12865"/>
    <cellStyle name="Notiz 3 9 2 2 7 3" xfId="19158"/>
    <cellStyle name="Notiz 3 9 2 2 7 4" xfId="26097"/>
    <cellStyle name="Notiz 3 9 2 2 7 5" xfId="32762"/>
    <cellStyle name="Notiz 3 9 2 2 7 6" xfId="39432"/>
    <cellStyle name="Notiz 3 9 2 2 7 7" xfId="46248"/>
    <cellStyle name="Notiz 3 9 2 2 7 8" xfId="52771"/>
    <cellStyle name="Notiz 3 9 2 2 8" xfId="6213"/>
    <cellStyle name="Notiz 3 9 2 2 8 2" xfId="13323"/>
    <cellStyle name="Notiz 3 9 2 2 8 3" xfId="19616"/>
    <cellStyle name="Notiz 3 9 2 2 8 4" xfId="26555"/>
    <cellStyle name="Notiz 3 9 2 2 8 5" xfId="33220"/>
    <cellStyle name="Notiz 3 9 2 2 8 6" xfId="39890"/>
    <cellStyle name="Notiz 3 9 2 2 8 7" xfId="46706"/>
    <cellStyle name="Notiz 3 9 2 2 8 8" xfId="53229"/>
    <cellStyle name="Notiz 3 9 2 2 9" xfId="6867"/>
    <cellStyle name="Notiz 3 9 2 2 9 2" xfId="13977"/>
    <cellStyle name="Notiz 3 9 2 2 9 3" xfId="20270"/>
    <cellStyle name="Notiz 3 9 2 2 9 4" xfId="27209"/>
    <cellStyle name="Notiz 3 9 2 2 9 5" xfId="33874"/>
    <cellStyle name="Notiz 3 9 2 2 9 6" xfId="40544"/>
    <cellStyle name="Notiz 3 9 2 2 9 7" xfId="47360"/>
    <cellStyle name="Notiz 3 9 2 2 9 8" xfId="53883"/>
    <cellStyle name="Notiz 3 9 2 3" xfId="2188"/>
    <cellStyle name="Notiz 3 9 2 3 2" xfId="9298"/>
    <cellStyle name="Notiz 3 9 2 3 3" xfId="15591"/>
    <cellStyle name="Notiz 3 9 2 3 4" xfId="22530"/>
    <cellStyle name="Notiz 3 9 2 3 5" xfId="29195"/>
    <cellStyle name="Notiz 3 9 2 3 6" xfId="35865"/>
    <cellStyle name="Notiz 3 9 2 3 7" xfId="42681"/>
    <cellStyle name="Notiz 3 9 2 3 8" xfId="49204"/>
    <cellStyle name="Notiz 3 9 2 4" xfId="2878"/>
    <cellStyle name="Notiz 3 9 2 4 2" xfId="9988"/>
    <cellStyle name="Notiz 3 9 2 4 3" xfId="16281"/>
    <cellStyle name="Notiz 3 9 2 4 4" xfId="23220"/>
    <cellStyle name="Notiz 3 9 2 4 5" xfId="29885"/>
    <cellStyle name="Notiz 3 9 2 4 6" xfId="36555"/>
    <cellStyle name="Notiz 3 9 2 4 7" xfId="43371"/>
    <cellStyle name="Notiz 3 9 2 4 8" xfId="49894"/>
    <cellStyle name="Notiz 3 9 2 5" xfId="3565"/>
    <cellStyle name="Notiz 3 9 2 5 2" xfId="10675"/>
    <cellStyle name="Notiz 3 9 2 5 3" xfId="16968"/>
    <cellStyle name="Notiz 3 9 2 5 4" xfId="23907"/>
    <cellStyle name="Notiz 3 9 2 5 5" xfId="30572"/>
    <cellStyle name="Notiz 3 9 2 5 6" xfId="37242"/>
    <cellStyle name="Notiz 3 9 2 5 7" xfId="44058"/>
    <cellStyle name="Notiz 3 9 2 5 8" xfId="50581"/>
    <cellStyle name="Notiz 3 9 2 6" xfId="4252"/>
    <cellStyle name="Notiz 3 9 2 6 2" xfId="11362"/>
    <cellStyle name="Notiz 3 9 2 6 3" xfId="17655"/>
    <cellStyle name="Notiz 3 9 2 6 4" xfId="24594"/>
    <cellStyle name="Notiz 3 9 2 6 5" xfId="31259"/>
    <cellStyle name="Notiz 3 9 2 6 6" xfId="37929"/>
    <cellStyle name="Notiz 3 9 2 6 7" xfId="44745"/>
    <cellStyle name="Notiz 3 9 2 6 8" xfId="51268"/>
    <cellStyle name="Notiz 3 9 2 7" xfId="4937"/>
    <cellStyle name="Notiz 3 9 2 7 2" xfId="12047"/>
    <cellStyle name="Notiz 3 9 2 7 3" xfId="18340"/>
    <cellStyle name="Notiz 3 9 2 7 4" xfId="25279"/>
    <cellStyle name="Notiz 3 9 2 7 5" xfId="31944"/>
    <cellStyle name="Notiz 3 9 2 7 6" xfId="38614"/>
    <cellStyle name="Notiz 3 9 2 7 7" xfId="45430"/>
    <cellStyle name="Notiz 3 9 2 7 8" xfId="51953"/>
    <cellStyle name="Notiz 3 9 2 8" xfId="5576"/>
    <cellStyle name="Notiz 3 9 2 8 2" xfId="12686"/>
    <cellStyle name="Notiz 3 9 2 8 3" xfId="18979"/>
    <cellStyle name="Notiz 3 9 2 8 4" xfId="25918"/>
    <cellStyle name="Notiz 3 9 2 8 5" xfId="32583"/>
    <cellStyle name="Notiz 3 9 2 8 6" xfId="39253"/>
    <cellStyle name="Notiz 3 9 2 8 7" xfId="46069"/>
    <cellStyle name="Notiz 3 9 2 8 8" xfId="52592"/>
    <cellStyle name="Notiz 3 9 2 9" xfId="6632"/>
    <cellStyle name="Notiz 3 9 2 9 2" xfId="13742"/>
    <cellStyle name="Notiz 3 9 2 9 3" xfId="20035"/>
    <cellStyle name="Notiz 3 9 2 9 4" xfId="26974"/>
    <cellStyle name="Notiz 3 9 2 9 5" xfId="33639"/>
    <cellStyle name="Notiz 3 9 2 9 6" xfId="40309"/>
    <cellStyle name="Notiz 3 9 2 9 7" xfId="47125"/>
    <cellStyle name="Notiz 3 9 2 9 8" xfId="53648"/>
    <cellStyle name="Notiz 3 9 3" xfId="806"/>
    <cellStyle name="Notiz 3 9 3 10" xfId="7353"/>
    <cellStyle name="Notiz 3 9 3 10 2" xfId="14463"/>
    <cellStyle name="Notiz 3 9 3 10 3" xfId="20756"/>
    <cellStyle name="Notiz 3 9 3 10 4" xfId="27695"/>
    <cellStyle name="Notiz 3 9 3 10 5" xfId="34360"/>
    <cellStyle name="Notiz 3 9 3 10 6" xfId="41030"/>
    <cellStyle name="Notiz 3 9 3 10 7" xfId="47846"/>
    <cellStyle name="Notiz 3 9 3 10 8" xfId="54369"/>
    <cellStyle name="Notiz 3 9 3 11" xfId="1545"/>
    <cellStyle name="Notiz 3 9 3 11 2" xfId="8655"/>
    <cellStyle name="Notiz 3 9 3 11 3" xfId="14948"/>
    <cellStyle name="Notiz 3 9 3 11 4" xfId="21887"/>
    <cellStyle name="Notiz 3 9 3 11 5" xfId="28552"/>
    <cellStyle name="Notiz 3 9 3 11 6" xfId="35222"/>
    <cellStyle name="Notiz 3 9 3 11 7" xfId="42038"/>
    <cellStyle name="Notiz 3 9 3 11 8" xfId="48561"/>
    <cellStyle name="Notiz 3 9 3 12" xfId="7844"/>
    <cellStyle name="Notiz 3 9 3 13" xfId="21185"/>
    <cellStyle name="Notiz 3 9 3 14" xfId="34494"/>
    <cellStyle name="Notiz 3 9 3 15" xfId="41431"/>
    <cellStyle name="Notiz 3 9 3 16" xfId="7737"/>
    <cellStyle name="Notiz 3 9 3 2" xfId="1102"/>
    <cellStyle name="Notiz 3 9 3 2 10" xfId="1775"/>
    <cellStyle name="Notiz 3 9 3 2 10 2" xfId="8885"/>
    <cellStyle name="Notiz 3 9 3 2 10 3" xfId="15178"/>
    <cellStyle name="Notiz 3 9 3 2 10 4" xfId="22117"/>
    <cellStyle name="Notiz 3 9 3 2 10 5" xfId="28782"/>
    <cellStyle name="Notiz 3 9 3 2 10 6" xfId="35452"/>
    <cellStyle name="Notiz 3 9 3 2 10 7" xfId="42268"/>
    <cellStyle name="Notiz 3 9 3 2 10 8" xfId="48791"/>
    <cellStyle name="Notiz 3 9 3 2 11" xfId="256"/>
    <cellStyle name="Notiz 3 9 3 2 12" xfId="28109"/>
    <cellStyle name="Notiz 3 9 3 2 13" xfId="34779"/>
    <cellStyle name="Notiz 3 9 3 2 14" xfId="48121"/>
    <cellStyle name="Notiz 3 9 3 2 2" xfId="2646"/>
    <cellStyle name="Notiz 3 9 3 2 2 2" xfId="9756"/>
    <cellStyle name="Notiz 3 9 3 2 2 3" xfId="16049"/>
    <cellStyle name="Notiz 3 9 3 2 2 4" xfId="22988"/>
    <cellStyle name="Notiz 3 9 3 2 2 5" xfId="29653"/>
    <cellStyle name="Notiz 3 9 3 2 2 6" xfId="36323"/>
    <cellStyle name="Notiz 3 9 3 2 2 7" xfId="43139"/>
    <cellStyle name="Notiz 3 9 3 2 2 8" xfId="49662"/>
    <cellStyle name="Notiz 3 9 3 2 3" xfId="3336"/>
    <cellStyle name="Notiz 3 9 3 2 3 2" xfId="10446"/>
    <cellStyle name="Notiz 3 9 3 2 3 3" xfId="16739"/>
    <cellStyle name="Notiz 3 9 3 2 3 4" xfId="23678"/>
    <cellStyle name="Notiz 3 9 3 2 3 5" xfId="30343"/>
    <cellStyle name="Notiz 3 9 3 2 3 6" xfId="37013"/>
    <cellStyle name="Notiz 3 9 3 2 3 7" xfId="43829"/>
    <cellStyle name="Notiz 3 9 3 2 3 8" xfId="50352"/>
    <cellStyle name="Notiz 3 9 3 2 4" xfId="4023"/>
    <cellStyle name="Notiz 3 9 3 2 4 2" xfId="11133"/>
    <cellStyle name="Notiz 3 9 3 2 4 3" xfId="17426"/>
    <cellStyle name="Notiz 3 9 3 2 4 4" xfId="24365"/>
    <cellStyle name="Notiz 3 9 3 2 4 5" xfId="31030"/>
    <cellStyle name="Notiz 3 9 3 2 4 6" xfId="37700"/>
    <cellStyle name="Notiz 3 9 3 2 4 7" xfId="44516"/>
    <cellStyle name="Notiz 3 9 3 2 4 8" xfId="51039"/>
    <cellStyle name="Notiz 3 9 3 2 5" xfId="4710"/>
    <cellStyle name="Notiz 3 9 3 2 5 2" xfId="11820"/>
    <cellStyle name="Notiz 3 9 3 2 5 3" xfId="18113"/>
    <cellStyle name="Notiz 3 9 3 2 5 4" xfId="25052"/>
    <cellStyle name="Notiz 3 9 3 2 5 5" xfId="31717"/>
    <cellStyle name="Notiz 3 9 3 2 5 6" xfId="38387"/>
    <cellStyle name="Notiz 3 9 3 2 5 7" xfId="45203"/>
    <cellStyle name="Notiz 3 9 3 2 5 8" xfId="51726"/>
    <cellStyle name="Notiz 3 9 3 2 6" xfId="5395"/>
    <cellStyle name="Notiz 3 9 3 2 6 2" xfId="12505"/>
    <cellStyle name="Notiz 3 9 3 2 6 3" xfId="18798"/>
    <cellStyle name="Notiz 3 9 3 2 6 4" xfId="25737"/>
    <cellStyle name="Notiz 3 9 3 2 6 5" xfId="32402"/>
    <cellStyle name="Notiz 3 9 3 2 6 6" xfId="39072"/>
    <cellStyle name="Notiz 3 9 3 2 6 7" xfId="45888"/>
    <cellStyle name="Notiz 3 9 3 2 6 8" xfId="52411"/>
    <cellStyle name="Notiz 3 9 3 2 7" xfId="5978"/>
    <cellStyle name="Notiz 3 9 3 2 7 2" xfId="13088"/>
    <cellStyle name="Notiz 3 9 3 2 7 3" xfId="19381"/>
    <cellStyle name="Notiz 3 9 3 2 7 4" xfId="26320"/>
    <cellStyle name="Notiz 3 9 3 2 7 5" xfId="32985"/>
    <cellStyle name="Notiz 3 9 3 2 7 6" xfId="39655"/>
    <cellStyle name="Notiz 3 9 3 2 7 7" xfId="46471"/>
    <cellStyle name="Notiz 3 9 3 2 7 8" xfId="52994"/>
    <cellStyle name="Notiz 3 9 3 2 8" xfId="6436"/>
    <cellStyle name="Notiz 3 9 3 2 8 2" xfId="13546"/>
    <cellStyle name="Notiz 3 9 3 2 8 3" xfId="19839"/>
    <cellStyle name="Notiz 3 9 3 2 8 4" xfId="26778"/>
    <cellStyle name="Notiz 3 9 3 2 8 5" xfId="33443"/>
    <cellStyle name="Notiz 3 9 3 2 8 6" xfId="40113"/>
    <cellStyle name="Notiz 3 9 3 2 8 7" xfId="46929"/>
    <cellStyle name="Notiz 3 9 3 2 8 8" xfId="53452"/>
    <cellStyle name="Notiz 3 9 3 2 9" xfId="7090"/>
    <cellStyle name="Notiz 3 9 3 2 9 2" xfId="14200"/>
    <cellStyle name="Notiz 3 9 3 2 9 3" xfId="20493"/>
    <cellStyle name="Notiz 3 9 3 2 9 4" xfId="27432"/>
    <cellStyle name="Notiz 3 9 3 2 9 5" xfId="34097"/>
    <cellStyle name="Notiz 3 9 3 2 9 6" xfId="40767"/>
    <cellStyle name="Notiz 3 9 3 2 9 7" xfId="47583"/>
    <cellStyle name="Notiz 3 9 3 2 9 8" xfId="54106"/>
    <cellStyle name="Notiz 3 9 3 3" xfId="2416"/>
    <cellStyle name="Notiz 3 9 3 3 2" xfId="9526"/>
    <cellStyle name="Notiz 3 9 3 3 3" xfId="15819"/>
    <cellStyle name="Notiz 3 9 3 3 4" xfId="22758"/>
    <cellStyle name="Notiz 3 9 3 3 5" xfId="29423"/>
    <cellStyle name="Notiz 3 9 3 3 6" xfId="36093"/>
    <cellStyle name="Notiz 3 9 3 3 7" xfId="42909"/>
    <cellStyle name="Notiz 3 9 3 3 8" xfId="49432"/>
    <cellStyle name="Notiz 3 9 3 4" xfId="3106"/>
    <cellStyle name="Notiz 3 9 3 4 2" xfId="10216"/>
    <cellStyle name="Notiz 3 9 3 4 3" xfId="16509"/>
    <cellStyle name="Notiz 3 9 3 4 4" xfId="23448"/>
    <cellStyle name="Notiz 3 9 3 4 5" xfId="30113"/>
    <cellStyle name="Notiz 3 9 3 4 6" xfId="36783"/>
    <cellStyle name="Notiz 3 9 3 4 7" xfId="43599"/>
    <cellStyle name="Notiz 3 9 3 4 8" xfId="50122"/>
    <cellStyle name="Notiz 3 9 3 5" xfId="3793"/>
    <cellStyle name="Notiz 3 9 3 5 2" xfId="10903"/>
    <cellStyle name="Notiz 3 9 3 5 3" xfId="17196"/>
    <cellStyle name="Notiz 3 9 3 5 4" xfId="24135"/>
    <cellStyle name="Notiz 3 9 3 5 5" xfId="30800"/>
    <cellStyle name="Notiz 3 9 3 5 6" xfId="37470"/>
    <cellStyle name="Notiz 3 9 3 5 7" xfId="44286"/>
    <cellStyle name="Notiz 3 9 3 5 8" xfId="50809"/>
    <cellStyle name="Notiz 3 9 3 6" xfId="4480"/>
    <cellStyle name="Notiz 3 9 3 6 2" xfId="11590"/>
    <cellStyle name="Notiz 3 9 3 6 3" xfId="17883"/>
    <cellStyle name="Notiz 3 9 3 6 4" xfId="24822"/>
    <cellStyle name="Notiz 3 9 3 6 5" xfId="31487"/>
    <cellStyle name="Notiz 3 9 3 6 6" xfId="38157"/>
    <cellStyle name="Notiz 3 9 3 6 7" xfId="44973"/>
    <cellStyle name="Notiz 3 9 3 6 8" xfId="51496"/>
    <cellStyle name="Notiz 3 9 3 7" xfId="5165"/>
    <cellStyle name="Notiz 3 9 3 7 2" xfId="12275"/>
    <cellStyle name="Notiz 3 9 3 7 3" xfId="18568"/>
    <cellStyle name="Notiz 3 9 3 7 4" xfId="25507"/>
    <cellStyle name="Notiz 3 9 3 7 5" xfId="32172"/>
    <cellStyle name="Notiz 3 9 3 7 6" xfId="38842"/>
    <cellStyle name="Notiz 3 9 3 7 7" xfId="45658"/>
    <cellStyle name="Notiz 3 9 3 7 8" xfId="52181"/>
    <cellStyle name="Notiz 3 9 3 8" xfId="6206"/>
    <cellStyle name="Notiz 3 9 3 8 2" xfId="13316"/>
    <cellStyle name="Notiz 3 9 3 8 3" xfId="19609"/>
    <cellStyle name="Notiz 3 9 3 8 4" xfId="26548"/>
    <cellStyle name="Notiz 3 9 3 8 5" xfId="33213"/>
    <cellStyle name="Notiz 3 9 3 8 6" xfId="39883"/>
    <cellStyle name="Notiz 3 9 3 8 7" xfId="46699"/>
    <cellStyle name="Notiz 3 9 3 8 8" xfId="53222"/>
    <cellStyle name="Notiz 3 9 3 9" xfId="6860"/>
    <cellStyle name="Notiz 3 9 3 9 2" xfId="13970"/>
    <cellStyle name="Notiz 3 9 3 9 3" xfId="20263"/>
    <cellStyle name="Notiz 3 9 3 9 4" xfId="27202"/>
    <cellStyle name="Notiz 3 9 3 9 5" xfId="33867"/>
    <cellStyle name="Notiz 3 9 3 9 6" xfId="40537"/>
    <cellStyle name="Notiz 3 9 3 9 7" xfId="47353"/>
    <cellStyle name="Notiz 3 9 3 9 8" xfId="53876"/>
    <cellStyle name="Notiz 3 9 4" xfId="2101"/>
    <cellStyle name="Notiz 3 9 4 2" xfId="9211"/>
    <cellStyle name="Notiz 3 9 4 3" xfId="15504"/>
    <cellStyle name="Notiz 3 9 4 4" xfId="22443"/>
    <cellStyle name="Notiz 3 9 4 5" xfId="29108"/>
    <cellStyle name="Notiz 3 9 4 6" xfId="35778"/>
    <cellStyle name="Notiz 3 9 4 7" xfId="42594"/>
    <cellStyle name="Notiz 3 9 4 8" xfId="49117"/>
    <cellStyle name="Notiz 3 9 5" xfId="2789"/>
    <cellStyle name="Notiz 3 9 5 2" xfId="9899"/>
    <cellStyle name="Notiz 3 9 5 3" xfId="16192"/>
    <cellStyle name="Notiz 3 9 5 4" xfId="23131"/>
    <cellStyle name="Notiz 3 9 5 5" xfId="29796"/>
    <cellStyle name="Notiz 3 9 5 6" xfId="36466"/>
    <cellStyle name="Notiz 3 9 5 7" xfId="43282"/>
    <cellStyle name="Notiz 3 9 5 8" xfId="49805"/>
    <cellStyle name="Notiz 3 9 6" xfId="3477"/>
    <cellStyle name="Notiz 3 9 6 2" xfId="10587"/>
    <cellStyle name="Notiz 3 9 6 3" xfId="16880"/>
    <cellStyle name="Notiz 3 9 6 4" xfId="23819"/>
    <cellStyle name="Notiz 3 9 6 5" xfId="30484"/>
    <cellStyle name="Notiz 3 9 6 6" xfId="37154"/>
    <cellStyle name="Notiz 3 9 6 7" xfId="43970"/>
    <cellStyle name="Notiz 3 9 6 8" xfId="50493"/>
    <cellStyle name="Notiz 3 9 7" xfId="4164"/>
    <cellStyle name="Notiz 3 9 7 2" xfId="11274"/>
    <cellStyle name="Notiz 3 9 7 3" xfId="17567"/>
    <cellStyle name="Notiz 3 9 7 4" xfId="24506"/>
    <cellStyle name="Notiz 3 9 7 5" xfId="31171"/>
    <cellStyle name="Notiz 3 9 7 6" xfId="37841"/>
    <cellStyle name="Notiz 3 9 7 7" xfId="44657"/>
    <cellStyle name="Notiz 3 9 7 8" xfId="51180"/>
    <cellStyle name="Notiz 3 9 8" xfId="4853"/>
    <cellStyle name="Notiz 3 9 8 2" xfId="11963"/>
    <cellStyle name="Notiz 3 9 8 3" xfId="18256"/>
    <cellStyle name="Notiz 3 9 8 4" xfId="25195"/>
    <cellStyle name="Notiz 3 9 8 5" xfId="31860"/>
    <cellStyle name="Notiz 3 9 8 6" xfId="38530"/>
    <cellStyle name="Notiz 3 9 8 7" xfId="45346"/>
    <cellStyle name="Notiz 3 9 8 8" xfId="51869"/>
    <cellStyle name="Notiz 3 9 9" xfId="5536"/>
    <cellStyle name="Notiz 3 9 9 2" xfId="12646"/>
    <cellStyle name="Notiz 3 9 9 3" xfId="18939"/>
    <cellStyle name="Notiz 3 9 9 4" xfId="25878"/>
    <cellStyle name="Notiz 3 9 9 5" xfId="32543"/>
    <cellStyle name="Notiz 3 9 9 6" xfId="39213"/>
    <cellStyle name="Notiz 3 9 9 7" xfId="46029"/>
    <cellStyle name="Notiz 3 9 9 8" xfId="52552"/>
    <cellStyle name="Prozent" xfId="2" builtinId="5"/>
    <cellStyle name="Prozent 2" xfId="38"/>
    <cellStyle name="Prozent 2 2" xfId="177"/>
    <cellStyle name="Prozent 2 3" xfId="176"/>
    <cellStyle name="Prozent 3" xfId="87"/>
    <cellStyle name="Prozent 3 2" xfId="178"/>
    <cellStyle name="Prozent 3 2 2" xfId="394"/>
    <cellStyle name="Schlecht" xfId="110" builtinId="27" customBuiltin="1"/>
    <cellStyle name="Schlecht 2" xfId="39"/>
    <cellStyle name="Schlecht 2 2" xfId="533"/>
    <cellStyle name="Schlecht 2 3" xfId="864"/>
    <cellStyle name="Standard" xfId="0" builtinId="0"/>
    <cellStyle name="Standard 10" xfId="845"/>
    <cellStyle name="Standard 10 10" xfId="54492"/>
    <cellStyle name="Standard 10 26" xfId="54496"/>
    <cellStyle name="Standard 11" xfId="54489"/>
    <cellStyle name="Standard 13" xfId="54494"/>
    <cellStyle name="Standard 14" xfId="54490"/>
    <cellStyle name="Standard 2" xfId="40"/>
    <cellStyle name="Standard 2 2" xfId="149"/>
    <cellStyle name="Standard 2 2 2" xfId="181"/>
    <cellStyle name="Standard 2 2 2 2" xfId="182"/>
    <cellStyle name="Standard 2 2 2 3" xfId="543"/>
    <cellStyle name="Standard 2 2 3" xfId="180"/>
    <cellStyle name="Standard 2 2 3 2" xfId="839"/>
    <cellStyle name="Standard 2 2 4" xfId="349"/>
    <cellStyle name="Standard 2 3" xfId="150"/>
    <cellStyle name="Standard 2 3 2" xfId="161"/>
    <cellStyle name="Standard 2 3 2 2" xfId="184"/>
    <cellStyle name="Standard 2 3 3" xfId="158"/>
    <cellStyle name="Standard 2 3 3 2" xfId="185"/>
    <cellStyle name="Standard 2 3 4" xfId="186"/>
    <cellStyle name="Standard 2 3 5" xfId="183"/>
    <cellStyle name="Standard 2 3 6" xfId="199"/>
    <cellStyle name="Standard 2 3 7" xfId="541"/>
    <cellStyle name="Standard 2 4" xfId="187"/>
    <cellStyle name="Standard 2 5" xfId="103"/>
    <cellStyle name="Standard 2 5 2" xfId="179"/>
    <cellStyle name="Standard 2 6" xfId="148"/>
    <cellStyle name="Standard 272 2 2" xfId="54493"/>
    <cellStyle name="Standard 3" xfId="71"/>
    <cellStyle name="Standard 3 2" xfId="86"/>
    <cellStyle name="Standard 3 2 2" xfId="547"/>
    <cellStyle name="Standard 3 2 3" xfId="811"/>
    <cellStyle name="Standard 3 3" xfId="102"/>
    <cellStyle name="Standard 3 3 2" xfId="189"/>
    <cellStyle name="Standard 3 4" xfId="188"/>
    <cellStyle name="Standard 3 5" xfId="151"/>
    <cellStyle name="Standard 4" xfId="152"/>
    <cellStyle name="Standard 4 2" xfId="162"/>
    <cellStyle name="Standard 4 2 2" xfId="191"/>
    <cellStyle name="Standard 4 3" xfId="159"/>
    <cellStyle name="Standard 4 3 2" xfId="192"/>
    <cellStyle name="Standard 4 4" xfId="200"/>
    <cellStyle name="Standard 4 4 2" xfId="855"/>
    <cellStyle name="Standard 4 5" xfId="190"/>
    <cellStyle name="Standard 4 6" xfId="350"/>
    <cellStyle name="Standard 5" xfId="153"/>
    <cellStyle name="Standard 5 2" xfId="163"/>
    <cellStyle name="Standard 5 2 2" xfId="194"/>
    <cellStyle name="Standard 5 3" xfId="156"/>
    <cellStyle name="Standard 5 3 2" xfId="201"/>
    <cellStyle name="Standard 5 4" xfId="193"/>
    <cellStyle name="Standard 6" xfId="154"/>
    <cellStyle name="Standard 6 2" xfId="195"/>
    <cellStyle name="Standard 6 2 2" xfId="551"/>
    <cellStyle name="Standard 6 3" xfId="548"/>
    <cellStyle name="Standard 7" xfId="155"/>
    <cellStyle name="Standard 7 2" xfId="164"/>
    <cellStyle name="Standard 7 3" xfId="165"/>
    <cellStyle name="Standard 7 4" xfId="202"/>
    <cellStyle name="Standard 7 4 2" xfId="204"/>
    <cellStyle name="Standard 8" xfId="160"/>
    <cellStyle name="Standard 8 2" xfId="196"/>
    <cellStyle name="Standard 9" xfId="157"/>
    <cellStyle name="Standard 9 2" xfId="197"/>
    <cellStyle name="Standard 9 2 2" xfId="1305"/>
    <cellStyle name="Standard 9 3" xfId="552"/>
    <cellStyle name="Stil 1" xfId="501"/>
    <cellStyle name="Stil 1 2" xfId="545"/>
    <cellStyle name="Überschrift" xfId="104" builtinId="15" customBuiltin="1"/>
    <cellStyle name="Überschrift 1" xfId="105" builtinId="16" customBuiltin="1"/>
    <cellStyle name="Überschrift 1 2" xfId="41"/>
    <cellStyle name="Überschrift 1 2 2" xfId="534"/>
    <cellStyle name="Überschrift 1 2 3" xfId="863"/>
    <cellStyle name="Überschrift 2" xfId="106" builtinId="17" customBuiltin="1"/>
    <cellStyle name="Überschrift 2 2" xfId="42"/>
    <cellStyle name="Überschrift 2 2 2" xfId="535"/>
    <cellStyle name="Überschrift 2 2 3" xfId="831"/>
    <cellStyle name="Überschrift 3" xfId="107" builtinId="18" customBuiltin="1"/>
    <cellStyle name="Überschrift 3 2" xfId="43"/>
    <cellStyle name="Überschrift 3 2 2" xfId="536"/>
    <cellStyle name="Überschrift 3 2 3" xfId="862"/>
    <cellStyle name="Überschrift 4" xfId="108" builtinId="19" customBuiltin="1"/>
    <cellStyle name="Überschrift 4 2" xfId="44"/>
    <cellStyle name="Überschrift 4 2 2" xfId="537"/>
    <cellStyle name="Überschrift 4 2 3" xfId="832"/>
    <cellStyle name="Überschrift 5" xfId="45"/>
    <cellStyle name="Verknüpfte Zelle" xfId="115" builtinId="24" customBuiltin="1"/>
    <cellStyle name="Verknüpfte Zelle 2" xfId="46"/>
    <cellStyle name="Verknüpfte Zelle 2 2" xfId="538"/>
    <cellStyle name="Verknüpfte Zelle 2 3" xfId="818"/>
    <cellStyle name="Warnender Text" xfId="117" builtinId="11" customBuiltin="1"/>
    <cellStyle name="Warnender Text 2" xfId="47"/>
    <cellStyle name="Warnender Text 2 2" xfId="539"/>
    <cellStyle name="Warnender Text 2 3" xfId="819"/>
    <cellStyle name="Zelle überprüfen" xfId="116" builtinId="23" customBuiltin="1"/>
    <cellStyle name="Zelle überprüfen 2" xfId="48"/>
    <cellStyle name="Zelle überprüfen 2 2" xfId="540"/>
    <cellStyle name="Zelle überprüfen 2 3" xfId="82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CF600"/>
      <color rgb="FFFF3300"/>
      <color rgb="FFB5E57B"/>
      <color rgb="FFD0EFFF"/>
      <color rgb="FFCCFFFF"/>
      <color rgb="FF3B78A4"/>
      <color rgb="FFEEF0F0"/>
      <color rgb="FFB3CBE5"/>
      <color rgb="FFFFFFCC"/>
      <color rgb="FF417D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96202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8382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8382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962025"/>
        </a:xfrm>
        <a:prstGeom prst="rect">
          <a:avLst/>
        </a:prstGeom>
        <a:noFill/>
      </xdr:spPr>
    </xdr:pic>
    <xdr:clientData/>
  </xdr:twoCellAnchor>
  <xdr:twoCellAnchor editAs="oneCell">
    <xdr:from>
      <xdr:col>2</xdr:col>
      <xdr:colOff>1267663</xdr:colOff>
      <xdr:row>5</xdr:row>
      <xdr:rowOff>34637</xdr:rowOff>
    </xdr:from>
    <xdr:to>
      <xdr:col>10</xdr:col>
      <xdr:colOff>658092</xdr:colOff>
      <xdr:row>45</xdr:row>
      <xdr:rowOff>65809</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6481" y="1194955"/>
          <a:ext cx="7564611" cy="10768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9620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9620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9620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17" name="Picture 1" descr="Bundesnetzagentur">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6882" y="0"/>
          <a:ext cx="1938617" cy="88526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9620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9620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962025"/>
        </a:xfrm>
        <a:prstGeom prst="rect">
          <a:avLst/>
        </a:prstGeom>
        <a:noFill/>
      </xdr:spPr>
    </xdr:pic>
    <xdr:clientData/>
  </xdr:twoCellAnchor>
  <xdr:twoCellAnchor editAs="oneCell">
    <xdr:from>
      <xdr:col>2</xdr:col>
      <xdr:colOff>1088571</xdr:colOff>
      <xdr:row>5</xdr:row>
      <xdr:rowOff>34637</xdr:rowOff>
    </xdr:from>
    <xdr:to>
      <xdr:col>10</xdr:col>
      <xdr:colOff>775607</xdr:colOff>
      <xdr:row>44</xdr:row>
      <xdr:rowOff>242456</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677389" y="1194955"/>
          <a:ext cx="7861218" cy="106853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1624852</xdr:colOff>
      <xdr:row>4</xdr:row>
      <xdr:rowOff>0</xdr:rowOff>
    </xdr:to>
    <xdr:pic>
      <xdr:nvPicPr>
        <xdr:cNvPr id="2" name="Picture 1" descr="Bundesnetzagentur">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2053477" cy="8382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41%20Monitoringportal/2018/Abfrage%20und%20Verbesserungen/Schnell&#252;bersicht%20Datenlieferung%20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trollen"/>
      <sheetName val="BNR"/>
      <sheetName val="Verfahren"/>
      <sheetName val="Datenlieferung"/>
      <sheetName val="Tabelle6"/>
      <sheetName val="Tabelle7"/>
      <sheetName val="Tabelle14"/>
      <sheetName val="Tabelle1"/>
      <sheetName val="Schnellübersicht Datenlieferung"/>
    </sheetNames>
    <sheetDataSet>
      <sheetData sheetId="0"/>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6">
            <a:lumMod val="60000"/>
            <a:lumOff val="40000"/>
          </a:schemeClr>
        </a:solidFill>
        <a:ln>
          <a:noFill/>
        </a:ln>
        <a:effectLst>
          <a:outerShdw blurRad="50800" dist="38100" dir="5400000" algn="t" rotWithShape="0">
            <a:prstClr val="black">
              <a:alpha val="40000"/>
            </a:prstClr>
          </a:outerShdw>
        </a:effectLst>
      </a:spPr>
      <a:bodyPr vertOverflow="clip" horzOverflow="clip" rtlCol="0" anchor="ctr"/>
      <a:lstStyle>
        <a:defPPr algn="ctr">
          <a:defRPr sz="1100" b="1">
            <a:solidFill>
              <a:schemeClr val="tx1"/>
            </a:solidFill>
          </a:defRPr>
        </a:defPPr>
      </a:lstStyle>
      <a:style>
        <a:lnRef idx="0">
          <a:schemeClr val="accent1"/>
        </a:lnRef>
        <a:fillRef idx="3">
          <a:schemeClr val="accent1"/>
        </a:fillRef>
        <a:effectRef idx="3">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M112"/>
  <sheetViews>
    <sheetView showGridLines="0" tabSelected="1" zoomScaleNormal="100" zoomScaleSheetLayoutView="90"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5" style="43" customWidth="1"/>
    <col min="4" max="4" width="3.7109375" style="40" customWidth="1"/>
    <col min="5" max="5" width="55" style="38" customWidth="1"/>
    <col min="6" max="6" width="2.42578125" style="38" customWidth="1"/>
    <col min="7" max="7" width="14" style="38" customWidth="1"/>
    <col min="8" max="8" width="3.5703125" style="38" customWidth="1"/>
    <col min="9" max="9" width="13" style="38" customWidth="1"/>
    <col min="10" max="10" width="14" style="38" customWidth="1"/>
    <col min="11" max="12" width="11.42578125" style="38" customWidth="1"/>
    <col min="13" max="13" width="12.140625" style="38" customWidth="1"/>
    <col min="14" max="16384" width="11.42578125" style="38" hidden="1"/>
  </cols>
  <sheetData>
    <row r="1" spans="1:13" ht="15" customHeight="1" x14ac:dyDescent="0.25">
      <c r="A1" s="43"/>
      <c r="M1" s="42"/>
    </row>
    <row r="2" spans="1:13" s="48" customFormat="1" ht="30.75" customHeight="1" x14ac:dyDescent="0.35">
      <c r="A2" s="43"/>
      <c r="B2" s="7"/>
      <c r="C2" s="43"/>
      <c r="D2" s="40"/>
      <c r="E2" s="44" t="s">
        <v>171</v>
      </c>
      <c r="F2" s="45"/>
      <c r="G2" s="45"/>
      <c r="H2" s="45"/>
      <c r="I2" s="45"/>
      <c r="J2" s="45"/>
      <c r="K2" s="45"/>
      <c r="L2" s="45"/>
      <c r="M2" s="46"/>
    </row>
    <row r="3" spans="1:13" ht="15" customHeight="1" x14ac:dyDescent="0.25">
      <c r="A3" s="43"/>
      <c r="E3" s="49"/>
      <c r="F3" s="50"/>
      <c r="G3" s="50"/>
      <c r="H3" s="50"/>
      <c r="I3" s="50"/>
      <c r="J3" s="50"/>
      <c r="K3" s="50"/>
      <c r="L3" s="50"/>
      <c r="M3" s="51"/>
    </row>
    <row r="4" spans="1:13" ht="15" customHeight="1" x14ac:dyDescent="0.25">
      <c r="A4" s="43"/>
      <c r="F4" s="51"/>
      <c r="G4" s="51"/>
      <c r="H4" s="51"/>
      <c r="I4" s="51"/>
      <c r="J4" s="51"/>
      <c r="K4" s="51"/>
      <c r="L4" s="51"/>
      <c r="M4" s="51"/>
    </row>
    <row r="5" spans="1:13" s="42" customFormat="1" ht="15" customHeight="1" x14ac:dyDescent="0.25">
      <c r="A5" s="52"/>
      <c r="B5" s="8"/>
      <c r="C5" s="52"/>
      <c r="D5" s="41"/>
      <c r="E5" s="41"/>
      <c r="F5" s="41"/>
      <c r="G5" s="41"/>
      <c r="H5" s="41"/>
      <c r="I5" s="41"/>
      <c r="J5" s="41"/>
      <c r="K5" s="41"/>
      <c r="L5" s="41"/>
      <c r="M5" s="41"/>
    </row>
    <row r="6" spans="1:13" ht="15" customHeight="1" x14ac:dyDescent="0.25">
      <c r="B6" s="6"/>
    </row>
    <row r="7" spans="1:13" ht="15" customHeight="1" x14ac:dyDescent="0.25">
      <c r="B7" s="6"/>
    </row>
    <row r="8" spans="1:13" ht="30" customHeight="1" x14ac:dyDescent="0.25">
      <c r="B8" s="416"/>
      <c r="C8" s="417"/>
      <c r="E8" s="213" t="s">
        <v>172</v>
      </c>
      <c r="F8" s="212"/>
      <c r="G8" s="212"/>
      <c r="H8" s="212"/>
      <c r="I8" s="212"/>
    </row>
    <row r="9" spans="1:13" ht="100.5" customHeight="1" x14ac:dyDescent="0.25">
      <c r="B9" s="412"/>
      <c r="C9" s="413"/>
      <c r="E9" s="418" t="s">
        <v>190</v>
      </c>
      <c r="F9" s="418"/>
      <c r="G9" s="418"/>
      <c r="H9" s="418"/>
      <c r="I9" s="418"/>
      <c r="J9" s="418"/>
    </row>
    <row r="10" spans="1:13" ht="119.25" customHeight="1" x14ac:dyDescent="0.25">
      <c r="B10" s="55"/>
      <c r="C10" s="56"/>
      <c r="E10" s="418" t="s">
        <v>191</v>
      </c>
      <c r="F10" s="418"/>
      <c r="G10" s="418"/>
      <c r="H10" s="418"/>
      <c r="I10" s="418"/>
      <c r="J10" s="418"/>
    </row>
    <row r="11" spans="1:13" ht="30" customHeight="1" x14ac:dyDescent="0.25">
      <c r="A11" s="37"/>
      <c r="B11" s="59"/>
      <c r="C11" s="59"/>
      <c r="D11" s="37"/>
      <c r="E11" s="213" t="s">
        <v>128</v>
      </c>
      <c r="F11" s="212"/>
      <c r="G11" s="212"/>
      <c r="H11" s="212"/>
      <c r="I11" s="212"/>
      <c r="J11" s="58"/>
      <c r="K11" s="58"/>
      <c r="L11" s="58"/>
      <c r="M11" s="58"/>
    </row>
    <row r="12" spans="1:13" ht="54.75" customHeight="1" x14ac:dyDescent="0.25">
      <c r="A12" s="37"/>
      <c r="B12" s="59"/>
      <c r="C12" s="59"/>
      <c r="D12" s="37"/>
      <c r="E12" s="419" t="s">
        <v>192</v>
      </c>
      <c r="F12" s="419"/>
      <c r="G12" s="419"/>
      <c r="H12" s="419"/>
      <c r="I12" s="419"/>
      <c r="J12" s="419"/>
      <c r="K12" s="58"/>
      <c r="L12" s="58"/>
      <c r="M12" s="58"/>
    </row>
    <row r="13" spans="1:13" ht="117.75" customHeight="1" x14ac:dyDescent="0.25">
      <c r="A13" s="37"/>
      <c r="B13" s="60"/>
      <c r="C13" s="60"/>
      <c r="D13" s="37"/>
      <c r="E13" s="418" t="s">
        <v>193</v>
      </c>
      <c r="F13" s="418"/>
      <c r="G13" s="418"/>
      <c r="H13" s="418"/>
      <c r="I13" s="418"/>
      <c r="J13" s="418"/>
      <c r="K13" s="58"/>
      <c r="L13" s="58"/>
      <c r="M13" s="58"/>
    </row>
    <row r="14" spans="1:13" ht="200.25" customHeight="1" x14ac:dyDescent="0.25">
      <c r="A14" s="37"/>
      <c r="B14" s="60"/>
      <c r="C14" s="60"/>
      <c r="D14" s="37"/>
      <c r="E14" s="415" t="s">
        <v>194</v>
      </c>
      <c r="F14" s="415"/>
      <c r="G14" s="415"/>
      <c r="H14" s="415"/>
      <c r="I14" s="415"/>
      <c r="J14" s="415"/>
      <c r="K14" s="58"/>
      <c r="L14" s="58"/>
      <c r="M14" s="58"/>
    </row>
    <row r="15" spans="1:13" ht="30" customHeight="1" x14ac:dyDescent="0.25">
      <c r="A15" s="37"/>
      <c r="B15" s="59"/>
      <c r="C15" s="59"/>
      <c r="D15" s="37"/>
      <c r="E15" s="213" t="s">
        <v>129</v>
      </c>
      <c r="F15" s="212"/>
      <c r="G15" s="212"/>
      <c r="H15" s="212"/>
      <c r="I15" s="212"/>
      <c r="J15" s="58"/>
      <c r="K15" s="58"/>
      <c r="L15" s="58"/>
      <c r="M15" s="58"/>
    </row>
    <row r="16" spans="1:13" ht="49.5" customHeight="1" x14ac:dyDescent="0.25">
      <c r="A16" s="37"/>
      <c r="B16" s="60"/>
      <c r="C16" s="214"/>
      <c r="D16" s="37"/>
      <c r="E16" s="415" t="s">
        <v>195</v>
      </c>
      <c r="F16" s="415"/>
      <c r="G16" s="415"/>
      <c r="H16" s="415"/>
      <c r="I16" s="415"/>
      <c r="J16" s="415"/>
      <c r="K16" s="58"/>
      <c r="L16" s="58"/>
      <c r="M16" s="58"/>
    </row>
    <row r="17" spans="1:13" ht="407.25" customHeight="1" x14ac:dyDescent="0.25">
      <c r="A17" s="37"/>
      <c r="B17" s="60"/>
      <c r="C17" s="214"/>
      <c r="D17" s="37"/>
      <c r="E17" s="415" t="s">
        <v>196</v>
      </c>
      <c r="F17" s="415"/>
      <c r="G17" s="415"/>
      <c r="H17" s="415"/>
      <c r="I17" s="415"/>
      <c r="J17" s="415"/>
      <c r="K17" s="58"/>
      <c r="L17" s="58"/>
      <c r="M17" s="58"/>
    </row>
    <row r="18" spans="1:13" ht="50.25" customHeight="1" x14ac:dyDescent="0.25">
      <c r="A18" s="37"/>
      <c r="B18" s="60"/>
      <c r="C18" s="214"/>
      <c r="D18" s="37"/>
      <c r="E18" s="415" t="s">
        <v>130</v>
      </c>
      <c r="F18" s="415"/>
      <c r="G18" s="415"/>
      <c r="H18" s="415"/>
      <c r="I18" s="415"/>
      <c r="J18" s="415"/>
      <c r="K18" s="58"/>
      <c r="L18" s="58"/>
      <c r="M18" s="58"/>
    </row>
    <row r="19" spans="1:13" ht="15" customHeight="1" x14ac:dyDescent="0.25">
      <c r="A19" s="37"/>
      <c r="B19" s="59"/>
      <c r="C19" s="59"/>
      <c r="D19" s="37"/>
      <c r="E19" s="420"/>
      <c r="F19" s="420"/>
      <c r="G19" s="420"/>
      <c r="H19" s="420"/>
      <c r="I19" s="420"/>
      <c r="J19" s="420"/>
      <c r="K19" s="4"/>
      <c r="L19" s="4"/>
    </row>
    <row r="20" spans="1:13" ht="8.25" customHeight="1" x14ac:dyDescent="0.25">
      <c r="A20" s="37"/>
      <c r="B20" s="12"/>
      <c r="C20" s="29"/>
      <c r="D20" s="37"/>
      <c r="E20" s="212"/>
      <c r="F20" s="212"/>
      <c r="G20" s="212"/>
      <c r="H20" s="212"/>
      <c r="I20" s="212"/>
      <c r="J20" s="31"/>
      <c r="K20" s="31"/>
      <c r="L20" s="31"/>
      <c r="M20" s="31"/>
    </row>
    <row r="21" spans="1:13" ht="15" customHeight="1" x14ac:dyDescent="0.25">
      <c r="A21" s="65"/>
      <c r="B21" s="24"/>
      <c r="C21" s="25"/>
      <c r="D21" s="65"/>
      <c r="E21" s="41"/>
      <c r="F21" s="41"/>
      <c r="G21" s="41"/>
      <c r="H21" s="41"/>
      <c r="I21" s="41"/>
      <c r="J21" s="26"/>
      <c r="K21" s="26"/>
      <c r="L21" s="65"/>
      <c r="M21" s="41"/>
    </row>
    <row r="22" spans="1:13" ht="45.75" customHeight="1" x14ac:dyDescent="0.25">
      <c r="A22" s="37"/>
      <c r="B22" s="12"/>
      <c r="C22" s="29"/>
      <c r="D22" s="37"/>
      <c r="E22" s="414"/>
      <c r="F22" s="414"/>
      <c r="G22" s="414"/>
      <c r="H22" s="414"/>
      <c r="I22" s="414"/>
      <c r="J22" s="414"/>
      <c r="K22" s="3"/>
      <c r="L22" s="37"/>
    </row>
    <row r="23" spans="1:13" ht="15" customHeight="1" x14ac:dyDescent="0.25">
      <c r="A23" s="37"/>
      <c r="B23" s="12"/>
      <c r="C23" s="29"/>
      <c r="D23" s="37"/>
      <c r="E23" s="414"/>
      <c r="F23" s="414"/>
      <c r="G23" s="414"/>
      <c r="H23" s="414"/>
      <c r="I23" s="414"/>
      <c r="J23" s="414"/>
      <c r="K23" s="3"/>
      <c r="L23" s="37"/>
    </row>
    <row r="24" spans="1:13" ht="15" hidden="1" customHeight="1" x14ac:dyDescent="0.25">
      <c r="A24" s="37"/>
      <c r="B24" s="12"/>
      <c r="C24" s="29"/>
      <c r="D24" s="37"/>
      <c r="E24" s="16"/>
      <c r="F24" s="3"/>
      <c r="G24" s="3"/>
      <c r="H24" s="3"/>
      <c r="I24" s="3"/>
      <c r="J24" s="3"/>
      <c r="K24" s="3"/>
      <c r="L24" s="37"/>
    </row>
    <row r="25" spans="1:13" ht="15" hidden="1" customHeight="1" x14ac:dyDescent="0.25">
      <c r="A25" s="37"/>
      <c r="B25" s="12"/>
      <c r="C25" s="29"/>
      <c r="D25" s="37"/>
      <c r="E25" s="16"/>
      <c r="F25" s="3"/>
      <c r="G25" s="3"/>
      <c r="H25" s="3"/>
      <c r="I25" s="3"/>
      <c r="J25" s="3"/>
      <c r="K25" s="3"/>
      <c r="L25" s="37"/>
    </row>
    <row r="26" spans="1:13" ht="15" hidden="1" customHeight="1" x14ac:dyDescent="0.25">
      <c r="A26" s="37"/>
      <c r="B26" s="15"/>
      <c r="C26" s="30"/>
      <c r="D26" s="37"/>
      <c r="E26" s="16"/>
      <c r="F26" s="3"/>
      <c r="G26" s="3"/>
      <c r="H26" s="3"/>
      <c r="I26" s="3"/>
      <c r="J26" s="3"/>
      <c r="K26" s="3"/>
      <c r="L26" s="37"/>
    </row>
    <row r="27" spans="1:13" ht="15" hidden="1" customHeight="1" x14ac:dyDescent="0.25">
      <c r="A27" s="37"/>
      <c r="B27" s="15"/>
      <c r="C27" s="30"/>
      <c r="D27" s="37"/>
      <c r="E27" s="16"/>
      <c r="F27" s="3"/>
      <c r="G27" s="3"/>
      <c r="H27" s="3"/>
      <c r="I27" s="3"/>
      <c r="J27" s="3"/>
      <c r="K27" s="3"/>
      <c r="L27" s="37"/>
    </row>
    <row r="28" spans="1:13" ht="15" hidden="1" customHeight="1" x14ac:dyDescent="0.25">
      <c r="A28" s="37"/>
      <c r="B28" s="12"/>
      <c r="C28" s="29"/>
      <c r="D28" s="37"/>
      <c r="E28" s="16"/>
      <c r="F28" s="3"/>
      <c r="G28" s="3"/>
      <c r="H28" s="3"/>
      <c r="I28" s="3"/>
      <c r="J28" s="3"/>
      <c r="K28" s="3"/>
      <c r="L28" s="37"/>
    </row>
    <row r="29" spans="1:13" ht="15" hidden="1" customHeight="1" x14ac:dyDescent="0.25">
      <c r="A29" s="37"/>
      <c r="B29" s="28"/>
      <c r="C29" s="29"/>
      <c r="D29" s="37"/>
      <c r="E29" s="16"/>
      <c r="F29" s="3"/>
      <c r="G29" s="3"/>
      <c r="H29" s="3"/>
      <c r="I29" s="3"/>
      <c r="J29" s="3"/>
      <c r="K29" s="3"/>
      <c r="L29" s="37"/>
    </row>
    <row r="30" spans="1:13" ht="15" hidden="1" customHeight="1" x14ac:dyDescent="0.25">
      <c r="A30" s="37"/>
      <c r="B30" s="14"/>
      <c r="C30" s="13"/>
      <c r="D30" s="37"/>
      <c r="E30" s="16"/>
      <c r="F30" s="3"/>
      <c r="G30" s="3"/>
      <c r="H30" s="3"/>
      <c r="I30" s="3"/>
      <c r="J30" s="3"/>
      <c r="K30" s="3"/>
      <c r="L30" s="37"/>
    </row>
    <row r="31" spans="1:13" ht="15" hidden="1" customHeight="1" x14ac:dyDescent="0.25">
      <c r="A31" s="37"/>
      <c r="B31" s="12"/>
      <c r="C31" s="29"/>
      <c r="D31" s="37"/>
      <c r="E31" s="16"/>
      <c r="F31" s="3"/>
      <c r="G31" s="3"/>
      <c r="H31" s="3"/>
      <c r="I31" s="3"/>
      <c r="J31" s="3"/>
      <c r="K31" s="3"/>
      <c r="L31" s="37"/>
    </row>
    <row r="32" spans="1:13" ht="15" hidden="1" customHeight="1" x14ac:dyDescent="0.25">
      <c r="A32" s="37"/>
      <c r="B32" s="12"/>
      <c r="C32" s="29"/>
      <c r="D32" s="37"/>
      <c r="E32" s="16"/>
      <c r="F32" s="3"/>
      <c r="G32" s="3"/>
      <c r="H32" s="3"/>
      <c r="I32" s="3"/>
      <c r="J32" s="3"/>
      <c r="K32" s="3"/>
      <c r="L32" s="37"/>
    </row>
    <row r="33" spans="1:12" ht="15" hidden="1" customHeight="1" x14ac:dyDescent="0.25">
      <c r="A33" s="37"/>
      <c r="B33" s="12"/>
      <c r="C33" s="29"/>
      <c r="D33" s="37"/>
      <c r="E33" s="16"/>
      <c r="F33" s="3"/>
      <c r="G33" s="3"/>
      <c r="H33" s="3"/>
      <c r="I33" s="3"/>
      <c r="J33" s="3"/>
      <c r="K33" s="3"/>
      <c r="L33" s="37"/>
    </row>
    <row r="34" spans="1:12" ht="15" hidden="1" customHeight="1" x14ac:dyDescent="0.25">
      <c r="A34" s="37"/>
      <c r="B34" s="28"/>
      <c r="C34" s="29"/>
      <c r="D34" s="37"/>
      <c r="E34" s="16"/>
      <c r="F34" s="3"/>
      <c r="G34" s="3"/>
      <c r="H34" s="3"/>
      <c r="I34" s="3"/>
      <c r="J34" s="3"/>
      <c r="K34" s="3"/>
      <c r="L34" s="37"/>
    </row>
    <row r="35" spans="1:12" ht="15" hidden="1" customHeight="1" x14ac:dyDescent="0.25">
      <c r="A35" s="37"/>
      <c r="B35" s="28"/>
      <c r="C35" s="29"/>
      <c r="D35" s="37"/>
      <c r="E35" s="16"/>
      <c r="F35" s="3"/>
      <c r="G35" s="3"/>
      <c r="H35" s="3"/>
      <c r="I35" s="3"/>
      <c r="J35" s="3"/>
      <c r="K35" s="3"/>
      <c r="L35" s="37"/>
    </row>
    <row r="36" spans="1:12" ht="15" hidden="1" customHeight="1" x14ac:dyDescent="0.25">
      <c r="A36" s="37"/>
      <c r="B36" s="28"/>
      <c r="C36" s="17"/>
      <c r="D36" s="37"/>
      <c r="E36" s="16"/>
      <c r="F36" s="3"/>
      <c r="G36" s="3"/>
      <c r="H36" s="3"/>
      <c r="I36" s="3"/>
      <c r="J36" s="3"/>
      <c r="K36" s="3"/>
      <c r="L36" s="37"/>
    </row>
    <row r="37" spans="1:12" ht="15" hidden="1" customHeight="1" x14ac:dyDescent="0.25">
      <c r="A37" s="37"/>
      <c r="B37" s="14"/>
      <c r="C37" s="13"/>
      <c r="D37" s="37"/>
      <c r="E37" s="16"/>
      <c r="F37" s="3"/>
      <c r="G37" s="3"/>
      <c r="H37" s="3"/>
      <c r="I37" s="3"/>
      <c r="J37" s="3"/>
      <c r="K37" s="3"/>
      <c r="L37" s="37"/>
    </row>
    <row r="38" spans="1:12" ht="15" hidden="1" customHeight="1" x14ac:dyDescent="0.25">
      <c r="A38" s="37"/>
      <c r="B38" s="12"/>
      <c r="C38" s="29"/>
      <c r="D38" s="37"/>
      <c r="E38" s="16"/>
      <c r="F38" s="3"/>
      <c r="G38" s="3"/>
      <c r="H38" s="3"/>
      <c r="I38" s="3"/>
      <c r="J38" s="3"/>
      <c r="K38" s="3"/>
      <c r="L38" s="37"/>
    </row>
    <row r="39" spans="1:12" ht="15" hidden="1" customHeight="1" x14ac:dyDescent="0.25">
      <c r="A39" s="37"/>
      <c r="B39" s="12"/>
      <c r="C39" s="29"/>
      <c r="D39" s="37"/>
      <c r="E39" s="16"/>
      <c r="F39" s="3"/>
      <c r="G39" s="3"/>
      <c r="H39" s="3"/>
      <c r="I39" s="3"/>
      <c r="J39" s="3"/>
      <c r="K39" s="3"/>
      <c r="L39" s="37"/>
    </row>
    <row r="40" spans="1:12" ht="15" hidden="1" customHeight="1" x14ac:dyDescent="0.25">
      <c r="A40" s="37"/>
      <c r="B40" s="12"/>
      <c r="C40" s="29"/>
      <c r="D40" s="37"/>
      <c r="E40" s="16"/>
      <c r="F40" s="3"/>
      <c r="G40" s="3"/>
      <c r="H40" s="3"/>
      <c r="I40" s="3"/>
      <c r="J40" s="3"/>
      <c r="K40" s="3"/>
      <c r="L40" s="37"/>
    </row>
    <row r="41" spans="1:12" ht="15" hidden="1" customHeight="1" x14ac:dyDescent="0.25">
      <c r="A41" s="37"/>
      <c r="B41" s="12"/>
      <c r="C41" s="29"/>
      <c r="D41" s="37"/>
      <c r="E41" s="37"/>
      <c r="F41" s="37"/>
      <c r="G41" s="37"/>
      <c r="H41" s="37"/>
      <c r="I41" s="37"/>
      <c r="J41" s="37"/>
      <c r="K41" s="37"/>
      <c r="L41" s="37"/>
    </row>
    <row r="42" spans="1:12" ht="15" hidden="1" customHeight="1" x14ac:dyDescent="0.25">
      <c r="A42" s="37"/>
      <c r="B42" s="12"/>
      <c r="C42" s="29"/>
      <c r="D42" s="37"/>
      <c r="E42" s="37"/>
      <c r="F42" s="37"/>
      <c r="G42" s="37"/>
      <c r="H42" s="37"/>
      <c r="I42" s="37"/>
      <c r="J42" s="37"/>
      <c r="K42" s="37"/>
      <c r="L42" s="37"/>
    </row>
    <row r="43" spans="1:12" ht="15" hidden="1" customHeight="1" x14ac:dyDescent="0.25">
      <c r="A43" s="37"/>
      <c r="B43" s="12"/>
      <c r="C43" s="29"/>
      <c r="D43" s="37"/>
      <c r="E43" s="37"/>
      <c r="F43" s="37"/>
      <c r="G43" s="37"/>
      <c r="H43" s="37"/>
      <c r="I43" s="37"/>
      <c r="J43" s="37"/>
      <c r="K43" s="37"/>
      <c r="L43" s="37"/>
    </row>
    <row r="44" spans="1:12" ht="15" hidden="1" customHeight="1" x14ac:dyDescent="0.25">
      <c r="A44" s="37"/>
      <c r="B44" s="12"/>
      <c r="C44" s="29"/>
      <c r="D44" s="37"/>
      <c r="E44" s="37"/>
      <c r="F44" s="37"/>
      <c r="G44" s="37"/>
      <c r="H44" s="37"/>
      <c r="I44" s="37"/>
      <c r="J44" s="37"/>
      <c r="K44" s="37"/>
      <c r="L44" s="37"/>
    </row>
    <row r="45" spans="1:12" ht="15" hidden="1" customHeight="1" thickBot="1" x14ac:dyDescent="0.3">
      <c r="B45" s="19"/>
      <c r="C45" s="20"/>
    </row>
    <row r="46" spans="1:12" ht="15" hidden="1" customHeight="1" thickBot="1" x14ac:dyDescent="0.3">
      <c r="B46" s="11"/>
      <c r="C46" s="27"/>
    </row>
    <row r="47" spans="1:12" ht="15" hidden="1" customHeight="1" thickBot="1" x14ac:dyDescent="0.3">
      <c r="B47" s="18"/>
      <c r="C47" s="27"/>
    </row>
    <row r="48" spans="1:12" ht="15" hidden="1" customHeight="1" x14ac:dyDescent="0.25">
      <c r="B48" s="21"/>
      <c r="C48" s="22"/>
    </row>
    <row r="49" spans="2:3" ht="15" hidden="1" customHeight="1" x14ac:dyDescent="0.25">
      <c r="B49" s="21"/>
      <c r="C49" s="22"/>
    </row>
    <row r="50" spans="2:3" ht="15" hidden="1" customHeight="1" x14ac:dyDescent="0.25">
      <c r="B50" s="21"/>
      <c r="C50" s="22"/>
    </row>
    <row r="51" spans="2:3" ht="15" hidden="1" customHeight="1" x14ac:dyDescent="0.25"/>
    <row r="52" spans="2:3" ht="15" hidden="1" customHeight="1" x14ac:dyDescent="0.25"/>
    <row r="53" spans="2:3" ht="15" hidden="1" customHeight="1" x14ac:dyDescent="0.25"/>
    <row r="54" spans="2:3" ht="15" hidden="1" customHeight="1" x14ac:dyDescent="0.25"/>
    <row r="55" spans="2:3" ht="15" hidden="1" customHeight="1" x14ac:dyDescent="0.25"/>
    <row r="56" spans="2:3" ht="15" hidden="1" customHeight="1" x14ac:dyDescent="0.25"/>
    <row r="57" spans="2:3" ht="15" hidden="1" customHeight="1" x14ac:dyDescent="0.25"/>
    <row r="58" spans="2:3" ht="15" hidden="1" customHeight="1" x14ac:dyDescent="0.25"/>
    <row r="59" spans="2:3" ht="15" hidden="1" x14ac:dyDescent="0.25"/>
    <row r="60" spans="2:3" ht="15" hidden="1" x14ac:dyDescent="0.25"/>
    <row r="61" spans="2:3" ht="15" hidden="1" x14ac:dyDescent="0.25"/>
    <row r="62" spans="2:3" ht="15" hidden="1" customHeight="1" x14ac:dyDescent="0.25"/>
    <row r="63" spans="2:3" ht="15" hidden="1" customHeight="1" x14ac:dyDescent="0.25"/>
    <row r="64" spans="2:3" ht="15" hidden="1" x14ac:dyDescent="0.25"/>
    <row r="65" spans="2:3" ht="15" hidden="1" x14ac:dyDescent="0.25"/>
    <row r="66" spans="2:3" s="40" customFormat="1" ht="15" hidden="1" x14ac:dyDescent="0.25">
      <c r="B66" s="7"/>
      <c r="C66" s="43"/>
    </row>
    <row r="67" spans="2:3" s="40" customFormat="1" ht="15" hidden="1" x14ac:dyDescent="0.25">
      <c r="B67" s="7"/>
      <c r="C67" s="43"/>
    </row>
    <row r="68" spans="2:3" s="40" customFormat="1" ht="15" hidden="1" x14ac:dyDescent="0.25">
      <c r="B68" s="7"/>
      <c r="C68" s="43"/>
    </row>
    <row r="69" spans="2:3" s="40" customFormat="1" ht="15" hidden="1" x14ac:dyDescent="0.25">
      <c r="B69" s="7"/>
      <c r="C69" s="43"/>
    </row>
    <row r="70" spans="2:3" s="40" customFormat="1" ht="15" hidden="1" x14ac:dyDescent="0.25">
      <c r="B70" s="7"/>
      <c r="C70" s="43"/>
    </row>
    <row r="71" spans="2:3" s="40" customFormat="1" ht="15" hidden="1" x14ac:dyDescent="0.25">
      <c r="B71" s="7"/>
      <c r="C71" s="43"/>
    </row>
    <row r="72" spans="2:3" s="40" customFormat="1" ht="15" hidden="1" x14ac:dyDescent="0.25">
      <c r="B72" s="7"/>
      <c r="C72" s="43"/>
    </row>
    <row r="73" spans="2:3" s="40" customFormat="1" ht="15" hidden="1" x14ac:dyDescent="0.25">
      <c r="B73" s="7"/>
      <c r="C73" s="43"/>
    </row>
    <row r="74" spans="2:3" s="40" customFormat="1" ht="15" hidden="1" x14ac:dyDescent="0.25">
      <c r="B74" s="7"/>
      <c r="C74" s="43"/>
    </row>
    <row r="75" spans="2:3" s="40" customFormat="1" ht="15" hidden="1" x14ac:dyDescent="0.25">
      <c r="B75" s="7"/>
      <c r="C75" s="43"/>
    </row>
    <row r="76" spans="2:3" s="40" customFormat="1" ht="15" hidden="1" x14ac:dyDescent="0.25">
      <c r="B76" s="7"/>
      <c r="C76" s="43"/>
    </row>
    <row r="77" spans="2:3" s="40" customFormat="1" ht="15" hidden="1" x14ac:dyDescent="0.25">
      <c r="B77" s="7"/>
      <c r="C77" s="43"/>
    </row>
    <row r="78" spans="2:3" s="40" customFormat="1" ht="15" hidden="1" x14ac:dyDescent="0.25">
      <c r="B78" s="7"/>
      <c r="C78" s="43"/>
    </row>
    <row r="79" spans="2:3" s="40" customFormat="1" ht="15" hidden="1" x14ac:dyDescent="0.25">
      <c r="B79" s="7"/>
      <c r="C79" s="43"/>
    </row>
    <row r="80" spans="2:3" s="40" customFormat="1" ht="15" hidden="1" x14ac:dyDescent="0.25">
      <c r="B80" s="7"/>
      <c r="C80" s="43"/>
    </row>
    <row r="81" spans="2:3" s="40" customFormat="1" ht="15" hidden="1" x14ac:dyDescent="0.25">
      <c r="B81" s="7"/>
      <c r="C81" s="43"/>
    </row>
    <row r="82" spans="2:3" s="40" customFormat="1" ht="15" hidden="1" x14ac:dyDescent="0.25">
      <c r="B82" s="7"/>
      <c r="C82" s="43"/>
    </row>
    <row r="83" spans="2:3" s="40" customFormat="1" ht="15" hidden="1" x14ac:dyDescent="0.25">
      <c r="B83" s="7"/>
      <c r="C83" s="43"/>
    </row>
    <row r="84" spans="2:3" s="40" customFormat="1" ht="15" hidden="1" x14ac:dyDescent="0.25">
      <c r="B84" s="7"/>
      <c r="C84" s="43"/>
    </row>
    <row r="85" spans="2:3" s="40" customFormat="1" ht="15" hidden="1" x14ac:dyDescent="0.25">
      <c r="B85" s="7"/>
      <c r="C85" s="43"/>
    </row>
    <row r="86" spans="2:3" s="40" customFormat="1" ht="15" hidden="1" x14ac:dyDescent="0.25">
      <c r="B86" s="7"/>
      <c r="C86" s="43"/>
    </row>
    <row r="87" spans="2:3" s="40" customFormat="1" ht="15" hidden="1" x14ac:dyDescent="0.25">
      <c r="B87" s="7"/>
      <c r="C87" s="43"/>
    </row>
    <row r="88" spans="2:3" s="40" customFormat="1" ht="15" hidden="1" x14ac:dyDescent="0.25">
      <c r="B88" s="7"/>
      <c r="C88" s="43"/>
    </row>
    <row r="89" spans="2:3" s="40" customFormat="1" ht="15" hidden="1" x14ac:dyDescent="0.25">
      <c r="B89" s="7"/>
      <c r="C89" s="43"/>
    </row>
    <row r="90" spans="2:3" ht="15" hidden="1" customHeight="1" x14ac:dyDescent="0.25"/>
    <row r="91" spans="2:3" ht="15" hidden="1" customHeight="1" x14ac:dyDescent="0.25"/>
    <row r="92" spans="2:3" ht="15" hidden="1" customHeight="1" x14ac:dyDescent="0.25"/>
    <row r="93" spans="2:3" ht="15" hidden="1" customHeight="1" x14ac:dyDescent="0.25"/>
    <row r="94" spans="2:3" ht="15" hidden="1" customHeight="1" x14ac:dyDescent="0.25"/>
    <row r="95" spans="2:3" ht="15" hidden="1" customHeight="1" x14ac:dyDescent="0.25"/>
    <row r="96" spans="2:3"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11">
    <mergeCell ref="E22:J23"/>
    <mergeCell ref="E18:J18"/>
    <mergeCell ref="B8:C8"/>
    <mergeCell ref="E10:J10"/>
    <mergeCell ref="E12:J12"/>
    <mergeCell ref="E13:J13"/>
    <mergeCell ref="E14:J14"/>
    <mergeCell ref="E16:J16"/>
    <mergeCell ref="E19:J19"/>
    <mergeCell ref="E17:J17"/>
    <mergeCell ref="E9:J9"/>
  </mergeCells>
  <pageMargins left="0.70866141732283472" right="0.70866141732283472" top="0.78740157480314965" bottom="0.78740157480314965" header="0.31496062992125984" footer="0.31496062992125984"/>
  <pageSetup paperSize="9" scale="74" fitToHeight="0" orientation="landscape" r:id="rId1"/>
  <headerFooter>
    <oddFooter>&amp;L&amp;F&amp;C&amp;A&amp;R&amp;P/&amp;N</oddFooter>
  </headerFooter>
  <rowBreaks count="1" manualBreakCount="1">
    <brk id="14" min="4"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J119"/>
  <sheetViews>
    <sheetView showGridLines="0" zoomScaleNormal="100"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5" style="43" customWidth="1"/>
    <col min="4" max="4" width="3.7109375" style="40" customWidth="1"/>
    <col min="5" max="5" width="37.28515625" style="38" customWidth="1"/>
    <col min="6" max="6" width="3.140625" style="38" customWidth="1"/>
    <col min="7" max="7" width="30.85546875" style="38" customWidth="1"/>
    <col min="8" max="8" width="3.140625" style="38" customWidth="1"/>
    <col min="9" max="9" width="33.85546875" style="38" customWidth="1"/>
    <col min="10" max="10" width="4" style="38" customWidth="1"/>
    <col min="11" max="16384" width="11.42578125" style="38" hidden="1"/>
  </cols>
  <sheetData>
    <row r="1" spans="1:10" ht="15" customHeight="1" x14ac:dyDescent="0.25">
      <c r="A1" s="43"/>
    </row>
    <row r="2" spans="1:10" s="48" customFormat="1" ht="15" x14ac:dyDescent="0.25">
      <c r="A2" s="43"/>
      <c r="B2" s="7"/>
      <c r="C2" s="43"/>
      <c r="D2" s="40"/>
      <c r="E2" s="454" t="s">
        <v>189</v>
      </c>
      <c r="F2" s="454"/>
      <c r="G2" s="454"/>
      <c r="H2" s="454"/>
      <c r="I2" s="454"/>
      <c r="J2" s="454"/>
    </row>
    <row r="3" spans="1:10" ht="15" customHeight="1" x14ac:dyDescent="0.25">
      <c r="A3" s="43"/>
      <c r="E3" s="454"/>
      <c r="F3" s="454"/>
      <c r="G3" s="454"/>
      <c r="H3" s="454"/>
      <c r="I3" s="454"/>
      <c r="J3" s="454"/>
    </row>
    <row r="4" spans="1:10" ht="15" customHeight="1" x14ac:dyDescent="0.25">
      <c r="A4" s="43"/>
      <c r="F4" s="51"/>
      <c r="G4" s="51"/>
      <c r="H4" s="51"/>
      <c r="I4" s="51"/>
      <c r="J4" s="51"/>
    </row>
    <row r="5" spans="1:10" s="42" customFormat="1" ht="15" customHeight="1" x14ac:dyDescent="0.25">
      <c r="A5" s="52"/>
      <c r="B5" s="8"/>
      <c r="C5" s="52"/>
      <c r="D5" s="41"/>
      <c r="E5" s="41"/>
      <c r="F5" s="41"/>
      <c r="G5" s="41"/>
      <c r="H5" s="41"/>
      <c r="I5" s="41"/>
      <c r="J5" s="41"/>
    </row>
    <row r="6" spans="1:10" ht="15" customHeight="1" x14ac:dyDescent="0.25">
      <c r="B6" s="6"/>
    </row>
    <row r="7" spans="1:10" ht="16.5" customHeight="1" x14ac:dyDescent="0.25">
      <c r="B7" s="6"/>
    </row>
    <row r="8" spans="1:10" ht="35.25" customHeight="1" thickBot="1" x14ac:dyDescent="0.3">
      <c r="B8" s="416"/>
      <c r="C8" s="417"/>
      <c r="E8" s="457" t="s">
        <v>188</v>
      </c>
      <c r="F8" s="457"/>
      <c r="G8" s="457"/>
      <c r="H8" s="457"/>
      <c r="I8" s="457"/>
      <c r="J8" s="224"/>
    </row>
    <row r="9" spans="1:10" ht="49.5" customHeight="1" thickBot="1" x14ac:dyDescent="0.3">
      <c r="E9" s="207" t="s">
        <v>65</v>
      </c>
      <c r="F9" s="199"/>
      <c r="G9" s="207" t="s">
        <v>87</v>
      </c>
      <c r="H9" s="199"/>
      <c r="I9" s="207" t="s">
        <v>88</v>
      </c>
      <c r="J9" s="199"/>
    </row>
    <row r="10" spans="1:10" ht="23.25" customHeight="1" x14ac:dyDescent="0.25">
      <c r="B10" s="55"/>
      <c r="C10" s="319"/>
      <c r="E10" s="309" t="s">
        <v>67</v>
      </c>
      <c r="F10" s="267"/>
      <c r="G10" s="405">
        <v>1275.7699489999964</v>
      </c>
      <c r="H10" s="223"/>
      <c r="I10" s="405">
        <v>0</v>
      </c>
      <c r="J10" s="200"/>
    </row>
    <row r="11" spans="1:10" ht="23.25" customHeight="1" x14ac:dyDescent="0.25">
      <c r="B11" s="55"/>
      <c r="C11" s="319"/>
      <c r="E11" s="309" t="s">
        <v>93</v>
      </c>
      <c r="F11" s="267"/>
      <c r="G11" s="405">
        <v>625.38625000000002</v>
      </c>
      <c r="H11" s="223"/>
      <c r="I11" s="405">
        <v>1408.15075</v>
      </c>
      <c r="J11" s="200"/>
    </row>
    <row r="12" spans="1:10" ht="23.25" customHeight="1" x14ac:dyDescent="0.25">
      <c r="B12" s="55"/>
      <c r="C12" s="319"/>
      <c r="E12" s="309" t="s">
        <v>66</v>
      </c>
      <c r="F12" s="267"/>
      <c r="G12" s="405">
        <v>419.84271315009136</v>
      </c>
      <c r="H12" s="223"/>
      <c r="I12" s="405">
        <v>0</v>
      </c>
      <c r="J12" s="200"/>
    </row>
    <row r="13" spans="1:10" ht="23.25" customHeight="1" x14ac:dyDescent="0.25">
      <c r="B13" s="55"/>
      <c r="C13" s="319"/>
      <c r="E13" s="309" t="s">
        <v>89</v>
      </c>
      <c r="F13" s="267"/>
      <c r="G13" s="405">
        <v>406.65030190002597</v>
      </c>
      <c r="H13" s="223"/>
      <c r="I13" s="405">
        <v>74.311000000000007</v>
      </c>
      <c r="J13" s="200"/>
    </row>
    <row r="14" spans="1:10" ht="23.25" customHeight="1" x14ac:dyDescent="0.25">
      <c r="B14" s="55"/>
      <c r="C14" s="319"/>
      <c r="E14" s="309" t="s">
        <v>75</v>
      </c>
      <c r="F14" s="267"/>
      <c r="G14" s="405">
        <v>68.156207677623996</v>
      </c>
      <c r="H14" s="223"/>
      <c r="I14" s="405">
        <v>770.05399999999997</v>
      </c>
      <c r="J14" s="200"/>
    </row>
    <row r="15" spans="1:10" ht="23.25" customHeight="1" x14ac:dyDescent="0.25">
      <c r="B15" s="55"/>
      <c r="C15" s="319"/>
      <c r="E15" s="309" t="s">
        <v>68</v>
      </c>
      <c r="F15" s="267"/>
      <c r="G15" s="405">
        <v>42.230974589628161</v>
      </c>
      <c r="H15" s="223"/>
      <c r="I15" s="405">
        <v>0</v>
      </c>
      <c r="J15" s="200"/>
    </row>
    <row r="16" spans="1:10" ht="23.25" customHeight="1" x14ac:dyDescent="0.25">
      <c r="B16" s="55"/>
      <c r="C16" s="319"/>
      <c r="E16" s="309" t="s">
        <v>90</v>
      </c>
      <c r="F16" s="267"/>
      <c r="G16" s="405">
        <v>37.440249999999999</v>
      </c>
      <c r="H16" s="223"/>
      <c r="I16" s="405">
        <v>0</v>
      </c>
      <c r="J16" s="200"/>
    </row>
    <row r="17" spans="1:10" ht="23.25" customHeight="1" x14ac:dyDescent="0.25">
      <c r="B17" s="55"/>
      <c r="C17" s="319"/>
      <c r="E17" s="309" t="s">
        <v>69</v>
      </c>
      <c r="F17" s="267"/>
      <c r="G17" s="405">
        <v>21.680782301200001</v>
      </c>
      <c r="H17" s="223"/>
      <c r="I17" s="405">
        <v>0</v>
      </c>
      <c r="J17" s="200"/>
    </row>
    <row r="18" spans="1:10" ht="23.25" customHeight="1" x14ac:dyDescent="0.25">
      <c r="B18" s="55"/>
      <c r="C18" s="319"/>
      <c r="E18" s="309" t="s">
        <v>92</v>
      </c>
      <c r="F18" s="267"/>
      <c r="G18" s="405">
        <v>6.8369999999999997</v>
      </c>
      <c r="H18" s="223"/>
      <c r="I18" s="405">
        <v>137.88775000000001</v>
      </c>
      <c r="J18" s="200"/>
    </row>
    <row r="19" spans="1:10" ht="30" x14ac:dyDescent="0.25">
      <c r="B19" s="55"/>
      <c r="C19" s="319"/>
      <c r="E19" s="309" t="s">
        <v>137</v>
      </c>
      <c r="F19" s="267"/>
      <c r="G19" s="405">
        <v>0.15874906222099999</v>
      </c>
      <c r="H19" s="223"/>
      <c r="I19" s="405">
        <v>0.56210000000000004</v>
      </c>
      <c r="J19" s="200"/>
    </row>
    <row r="20" spans="1:10" ht="23.25" customHeight="1" x14ac:dyDescent="0.25">
      <c r="B20" s="55"/>
      <c r="C20" s="319"/>
      <c r="E20" s="309" t="s">
        <v>70</v>
      </c>
      <c r="F20" s="267"/>
      <c r="G20" s="405">
        <v>7.944201143799999E-2</v>
      </c>
      <c r="H20" s="223"/>
      <c r="I20" s="405">
        <v>0</v>
      </c>
      <c r="J20" s="200"/>
    </row>
    <row r="21" spans="1:10" ht="23.25" customHeight="1" x14ac:dyDescent="0.25">
      <c r="B21" s="55"/>
      <c r="C21" s="319"/>
      <c r="E21" s="309" t="s">
        <v>71</v>
      </c>
      <c r="F21" s="267"/>
      <c r="G21" s="405">
        <v>5.0593550743000003E-2</v>
      </c>
      <c r="H21" s="223"/>
      <c r="I21" s="405">
        <v>0</v>
      </c>
      <c r="J21" s="200"/>
    </row>
    <row r="22" spans="1:10" ht="23.25" customHeight="1" x14ac:dyDescent="0.25">
      <c r="B22" s="55"/>
      <c r="C22" s="319"/>
      <c r="E22" s="309" t="s">
        <v>91</v>
      </c>
      <c r="F22" s="267"/>
      <c r="G22" s="405">
        <v>7.9999999999999996E-6</v>
      </c>
      <c r="H22" s="223"/>
      <c r="I22" s="405">
        <v>40.412750000000003</v>
      </c>
      <c r="J22" s="200"/>
    </row>
    <row r="23" spans="1:10" ht="23.25" customHeight="1" thickBot="1" x14ac:dyDescent="0.3">
      <c r="B23" s="55"/>
      <c r="C23" s="319"/>
      <c r="E23" s="309" t="s">
        <v>138</v>
      </c>
      <c r="F23" s="267"/>
      <c r="G23" s="405">
        <v>1125.4945249999998</v>
      </c>
      <c r="H23" s="223"/>
      <c r="I23" s="405">
        <v>1186.6174979999998</v>
      </c>
      <c r="J23" s="200"/>
    </row>
    <row r="24" spans="1:10" ht="48" customHeight="1" x14ac:dyDescent="0.25">
      <c r="A24" s="37"/>
      <c r="B24" s="57"/>
      <c r="C24" s="254"/>
      <c r="D24" s="37"/>
      <c r="E24" s="455" t="s">
        <v>179</v>
      </c>
      <c r="F24" s="455"/>
      <c r="G24" s="455"/>
      <c r="H24" s="455"/>
      <c r="I24" s="455"/>
      <c r="J24" s="201"/>
    </row>
    <row r="25" spans="1:10" ht="18.75" customHeight="1" x14ac:dyDescent="0.25">
      <c r="A25" s="37"/>
      <c r="B25" s="57"/>
      <c r="C25" s="254"/>
      <c r="D25" s="37"/>
      <c r="E25" s="456" t="s">
        <v>72</v>
      </c>
      <c r="F25" s="456"/>
      <c r="G25" s="456"/>
      <c r="H25" s="456"/>
      <c r="I25" s="456"/>
      <c r="J25" s="456"/>
    </row>
    <row r="26" spans="1:10" ht="16.5" customHeight="1" x14ac:dyDescent="0.25">
      <c r="A26" s="37"/>
      <c r="B26" s="57"/>
      <c r="C26" s="57"/>
      <c r="D26" s="37"/>
      <c r="E26" s="202"/>
      <c r="F26" s="188"/>
      <c r="G26" s="195"/>
      <c r="H26" s="190"/>
      <c r="I26" s="203"/>
      <c r="J26" s="183"/>
    </row>
    <row r="27" spans="1:10" ht="15" customHeight="1" x14ac:dyDescent="0.25">
      <c r="A27" s="37"/>
      <c r="B27" s="12"/>
      <c r="C27" s="29"/>
      <c r="D27" s="37"/>
      <c r="E27" s="31"/>
      <c r="F27" s="31"/>
      <c r="G27" s="31"/>
      <c r="H27" s="31"/>
      <c r="I27" s="31"/>
      <c r="J27" s="31"/>
    </row>
    <row r="28" spans="1:10" ht="15" customHeight="1" x14ac:dyDescent="0.25">
      <c r="A28" s="65"/>
      <c r="B28" s="24"/>
      <c r="C28" s="25"/>
      <c r="D28" s="65"/>
      <c r="E28" s="41"/>
      <c r="F28" s="41"/>
      <c r="G28" s="41"/>
      <c r="H28" s="41"/>
      <c r="I28" s="41"/>
      <c r="J28" s="26"/>
    </row>
    <row r="29" spans="1:10" ht="15" customHeight="1" x14ac:dyDescent="0.25">
      <c r="A29" s="37"/>
      <c r="B29" s="12"/>
      <c r="C29" s="318"/>
      <c r="D29" s="37"/>
      <c r="E29" s="16"/>
      <c r="F29" s="3"/>
      <c r="G29" s="3"/>
      <c r="H29" s="3"/>
      <c r="I29" s="3"/>
      <c r="J29" s="3"/>
    </row>
    <row r="30" spans="1:10" ht="15" customHeight="1" x14ac:dyDescent="0.25">
      <c r="A30" s="37"/>
      <c r="B30" s="12"/>
      <c r="C30" s="29"/>
      <c r="D30" s="37"/>
      <c r="E30" s="16"/>
      <c r="F30" s="3"/>
      <c r="G30" s="3"/>
      <c r="H30" s="3"/>
      <c r="I30" s="3"/>
      <c r="J30" s="3"/>
    </row>
    <row r="31" spans="1:10" ht="15" hidden="1" customHeight="1" x14ac:dyDescent="0.25">
      <c r="A31" s="37"/>
      <c r="B31" s="12"/>
      <c r="C31" s="29"/>
      <c r="D31" s="37"/>
      <c r="E31" s="16"/>
      <c r="F31" s="3"/>
      <c r="G31" s="3"/>
      <c r="H31" s="3"/>
      <c r="I31" s="3"/>
      <c r="J31" s="3"/>
    </row>
    <row r="32" spans="1:10" ht="15" hidden="1" customHeight="1" x14ac:dyDescent="0.25">
      <c r="A32" s="37"/>
      <c r="B32" s="12"/>
      <c r="C32" s="29"/>
      <c r="D32" s="37"/>
      <c r="E32" s="16"/>
      <c r="F32" s="3"/>
      <c r="G32" s="3"/>
      <c r="H32" s="3"/>
      <c r="I32" s="3"/>
      <c r="J32" s="3"/>
    </row>
    <row r="33" spans="1:10" ht="15" hidden="1" customHeight="1" x14ac:dyDescent="0.25">
      <c r="A33" s="37"/>
      <c r="B33" s="15"/>
      <c r="C33" s="30"/>
      <c r="D33" s="37"/>
      <c r="E33" s="16"/>
      <c r="F33" s="3"/>
      <c r="G33" s="3"/>
      <c r="H33" s="3"/>
      <c r="I33" s="3"/>
      <c r="J33" s="3"/>
    </row>
    <row r="34" spans="1:10" ht="15" hidden="1" customHeight="1" x14ac:dyDescent="0.25">
      <c r="A34" s="37"/>
      <c r="B34" s="15"/>
      <c r="C34" s="30"/>
      <c r="D34" s="37"/>
      <c r="E34" s="16"/>
      <c r="F34" s="3"/>
      <c r="G34" s="3"/>
      <c r="H34" s="3"/>
      <c r="I34" s="3"/>
      <c r="J34" s="3"/>
    </row>
    <row r="35" spans="1:10" ht="15" hidden="1" customHeight="1" x14ac:dyDescent="0.25">
      <c r="A35" s="37"/>
      <c r="B35" s="12"/>
      <c r="C35" s="29"/>
      <c r="D35" s="37"/>
      <c r="E35" s="16"/>
      <c r="F35" s="3"/>
      <c r="G35" s="3"/>
      <c r="H35" s="3"/>
      <c r="I35" s="3"/>
      <c r="J35" s="3"/>
    </row>
    <row r="36" spans="1:10" ht="15" hidden="1" customHeight="1" x14ac:dyDescent="0.25">
      <c r="A36" s="37"/>
      <c r="B36" s="28"/>
      <c r="C36" s="29"/>
      <c r="D36" s="37"/>
      <c r="E36" s="16"/>
      <c r="F36" s="3"/>
      <c r="G36" s="3"/>
      <c r="H36" s="3"/>
      <c r="I36" s="3"/>
      <c r="J36" s="3"/>
    </row>
    <row r="37" spans="1:10" ht="15" hidden="1" customHeight="1" x14ac:dyDescent="0.25">
      <c r="A37" s="37"/>
      <c r="B37" s="14"/>
      <c r="C37" s="13"/>
      <c r="D37" s="37"/>
      <c r="E37" s="16"/>
      <c r="F37" s="3"/>
      <c r="G37" s="3"/>
      <c r="H37" s="3"/>
      <c r="I37" s="3"/>
      <c r="J37" s="3"/>
    </row>
    <row r="38" spans="1:10" ht="15" hidden="1" customHeight="1" x14ac:dyDescent="0.25">
      <c r="A38" s="37"/>
      <c r="B38" s="12"/>
      <c r="C38" s="29"/>
      <c r="D38" s="37"/>
      <c r="E38" s="16"/>
      <c r="F38" s="3"/>
      <c r="G38" s="3"/>
      <c r="H38" s="3"/>
      <c r="I38" s="3"/>
      <c r="J38" s="3"/>
    </row>
    <row r="39" spans="1:10" ht="15" hidden="1" customHeight="1" x14ac:dyDescent="0.25">
      <c r="A39" s="37"/>
      <c r="B39" s="12"/>
      <c r="C39" s="29"/>
      <c r="D39" s="37"/>
      <c r="E39" s="16"/>
      <c r="F39" s="3"/>
      <c r="G39" s="3"/>
      <c r="H39" s="3"/>
      <c r="I39" s="3"/>
      <c r="J39" s="3"/>
    </row>
    <row r="40" spans="1:10" ht="15" hidden="1" customHeight="1" x14ac:dyDescent="0.25">
      <c r="A40" s="37"/>
      <c r="B40" s="12"/>
      <c r="C40" s="29"/>
      <c r="D40" s="37"/>
      <c r="E40" s="16"/>
      <c r="F40" s="3"/>
      <c r="G40" s="3"/>
      <c r="H40" s="3"/>
      <c r="I40" s="3"/>
      <c r="J40" s="3"/>
    </row>
    <row r="41" spans="1:10" ht="15" hidden="1" customHeight="1" x14ac:dyDescent="0.25">
      <c r="A41" s="37"/>
      <c r="B41" s="28"/>
      <c r="C41" s="29"/>
      <c r="D41" s="37"/>
      <c r="E41" s="16"/>
      <c r="F41" s="3"/>
      <c r="G41" s="3"/>
      <c r="H41" s="3"/>
      <c r="I41" s="3"/>
      <c r="J41" s="3"/>
    </row>
    <row r="42" spans="1:10" ht="15" hidden="1" customHeight="1" x14ac:dyDescent="0.25">
      <c r="A42" s="37"/>
      <c r="B42" s="28"/>
      <c r="C42" s="29"/>
      <c r="D42" s="37"/>
      <c r="E42" s="16"/>
      <c r="F42" s="3"/>
      <c r="G42" s="3"/>
      <c r="H42" s="3"/>
      <c r="I42" s="3"/>
      <c r="J42" s="3"/>
    </row>
    <row r="43" spans="1:10" ht="15" hidden="1" customHeight="1" x14ac:dyDescent="0.25">
      <c r="A43" s="37"/>
      <c r="B43" s="28"/>
      <c r="C43" s="17"/>
      <c r="D43" s="37"/>
      <c r="E43" s="16"/>
      <c r="F43" s="3"/>
      <c r="G43" s="3"/>
      <c r="H43" s="3"/>
      <c r="I43" s="3"/>
      <c r="J43" s="3"/>
    </row>
    <row r="44" spans="1:10" ht="15" hidden="1" customHeight="1" x14ac:dyDescent="0.25">
      <c r="A44" s="37"/>
      <c r="B44" s="14"/>
      <c r="C44" s="13"/>
      <c r="D44" s="37"/>
      <c r="E44" s="16"/>
      <c r="F44" s="3"/>
      <c r="G44" s="3"/>
      <c r="H44" s="3"/>
      <c r="I44" s="3"/>
      <c r="J44" s="3"/>
    </row>
    <row r="45" spans="1:10" ht="15" hidden="1" customHeight="1" x14ac:dyDescent="0.25">
      <c r="A45" s="37"/>
      <c r="B45" s="12"/>
      <c r="C45" s="29"/>
      <c r="D45" s="37"/>
      <c r="E45" s="16"/>
      <c r="F45" s="3"/>
      <c r="G45" s="3"/>
      <c r="H45" s="3"/>
      <c r="I45" s="3"/>
      <c r="J45" s="3"/>
    </row>
    <row r="46" spans="1:10" ht="15" hidden="1" customHeight="1" x14ac:dyDescent="0.25">
      <c r="A46" s="37"/>
      <c r="B46" s="12"/>
      <c r="C46" s="29"/>
      <c r="D46" s="37"/>
      <c r="E46" s="16"/>
      <c r="F46" s="3"/>
      <c r="G46" s="3"/>
      <c r="H46" s="3"/>
      <c r="I46" s="3"/>
      <c r="J46" s="3"/>
    </row>
    <row r="47" spans="1:10" ht="15" hidden="1" customHeight="1" x14ac:dyDescent="0.25">
      <c r="A47" s="37"/>
      <c r="B47" s="12"/>
      <c r="C47" s="29"/>
      <c r="D47" s="37"/>
      <c r="E47" s="16"/>
      <c r="F47" s="3"/>
      <c r="G47" s="3"/>
      <c r="H47" s="3"/>
      <c r="I47" s="3"/>
      <c r="J47" s="3"/>
    </row>
    <row r="48" spans="1:10" ht="15" hidden="1" customHeight="1" x14ac:dyDescent="0.25">
      <c r="A48" s="37"/>
      <c r="B48" s="12"/>
      <c r="C48" s="29"/>
      <c r="D48" s="37"/>
      <c r="E48" s="37"/>
      <c r="F48" s="37"/>
      <c r="G48" s="37"/>
      <c r="H48" s="37"/>
      <c r="I48" s="37"/>
      <c r="J48" s="37"/>
    </row>
    <row r="49" spans="1:10" ht="15" hidden="1" customHeight="1" x14ac:dyDescent="0.25">
      <c r="A49" s="37"/>
      <c r="B49" s="12"/>
      <c r="C49" s="29"/>
      <c r="D49" s="37"/>
      <c r="E49" s="37"/>
      <c r="F49" s="37"/>
      <c r="G49" s="37"/>
      <c r="H49" s="37"/>
      <c r="I49" s="37"/>
      <c r="J49" s="37"/>
    </row>
    <row r="50" spans="1:10" ht="15" hidden="1" customHeight="1" x14ac:dyDescent="0.25">
      <c r="A50" s="37"/>
      <c r="B50" s="12"/>
      <c r="C50" s="29"/>
      <c r="D50" s="37"/>
      <c r="E50" s="37"/>
      <c r="F50" s="37"/>
      <c r="G50" s="37"/>
      <c r="H50" s="37"/>
      <c r="I50" s="37"/>
      <c r="J50" s="37"/>
    </row>
    <row r="51" spans="1:10" ht="15" hidden="1" customHeight="1" x14ac:dyDescent="0.25">
      <c r="A51" s="37"/>
      <c r="B51" s="12"/>
      <c r="C51" s="29"/>
      <c r="D51" s="37"/>
      <c r="E51" s="37"/>
      <c r="F51" s="37"/>
      <c r="G51" s="37"/>
      <c r="H51" s="37"/>
      <c r="I51" s="37"/>
      <c r="J51" s="37"/>
    </row>
    <row r="52" spans="1:10" s="40" customFormat="1" ht="15" hidden="1" customHeight="1" thickBot="1" x14ac:dyDescent="0.3">
      <c r="B52" s="19"/>
      <c r="C52" s="20"/>
      <c r="E52" s="38"/>
      <c r="F52" s="38"/>
      <c r="G52" s="38"/>
      <c r="H52" s="38"/>
      <c r="I52" s="38"/>
      <c r="J52" s="38"/>
    </row>
    <row r="53" spans="1:10" s="40" customFormat="1" ht="15" hidden="1" customHeight="1" thickBot="1" x14ac:dyDescent="0.3">
      <c r="B53" s="11"/>
      <c r="C53" s="27"/>
      <c r="E53" s="38"/>
      <c r="F53" s="38"/>
      <c r="G53" s="38"/>
      <c r="H53" s="38"/>
      <c r="I53" s="38"/>
      <c r="J53" s="38"/>
    </row>
    <row r="54" spans="1:10" s="40" customFormat="1" ht="15" hidden="1" customHeight="1" thickBot="1" x14ac:dyDescent="0.3">
      <c r="B54" s="18"/>
      <c r="C54" s="27"/>
      <c r="E54" s="38"/>
      <c r="F54" s="38"/>
      <c r="G54" s="38"/>
      <c r="H54" s="38"/>
      <c r="I54" s="38"/>
      <c r="J54" s="38"/>
    </row>
    <row r="55" spans="1:10" s="40" customFormat="1" ht="15" hidden="1" customHeight="1" x14ac:dyDescent="0.25">
      <c r="B55" s="21"/>
      <c r="C55" s="22"/>
      <c r="E55" s="38"/>
      <c r="F55" s="38"/>
      <c r="G55" s="38"/>
      <c r="H55" s="38"/>
      <c r="I55" s="38"/>
      <c r="J55" s="38"/>
    </row>
    <row r="56" spans="1:10" s="40" customFormat="1" ht="15" hidden="1" customHeight="1" x14ac:dyDescent="0.25">
      <c r="B56" s="21"/>
      <c r="C56" s="22"/>
      <c r="E56" s="38"/>
      <c r="F56" s="38"/>
      <c r="G56" s="38"/>
      <c r="H56" s="38"/>
      <c r="I56" s="38"/>
      <c r="J56" s="38"/>
    </row>
    <row r="57" spans="1:10" s="40" customFormat="1" ht="15" hidden="1" customHeight="1" x14ac:dyDescent="0.25">
      <c r="B57" s="21"/>
      <c r="C57" s="22"/>
      <c r="E57" s="38"/>
      <c r="F57" s="38"/>
      <c r="G57" s="38"/>
      <c r="H57" s="38"/>
      <c r="I57" s="38"/>
      <c r="J57" s="38"/>
    </row>
    <row r="58" spans="1:10" s="40" customFormat="1" ht="15" hidden="1" customHeight="1" x14ac:dyDescent="0.25">
      <c r="B58" s="7"/>
      <c r="C58" s="43"/>
      <c r="E58" s="38"/>
      <c r="F58" s="38"/>
      <c r="G58" s="38"/>
      <c r="H58" s="38"/>
      <c r="I58" s="38"/>
      <c r="J58" s="38"/>
    </row>
    <row r="59" spans="1:10" s="40" customFormat="1" ht="15" hidden="1" customHeight="1" x14ac:dyDescent="0.25">
      <c r="B59" s="7"/>
      <c r="C59" s="43"/>
      <c r="E59" s="38"/>
      <c r="F59" s="38"/>
      <c r="G59" s="38"/>
      <c r="H59" s="38"/>
      <c r="I59" s="38"/>
      <c r="J59" s="38"/>
    </row>
    <row r="60" spans="1:10" s="40" customFormat="1" ht="15" hidden="1" customHeight="1" x14ac:dyDescent="0.25">
      <c r="B60" s="7"/>
      <c r="C60" s="43"/>
      <c r="E60" s="38"/>
      <c r="F60" s="38"/>
      <c r="G60" s="38"/>
      <c r="H60" s="38"/>
      <c r="I60" s="38"/>
      <c r="J60" s="38"/>
    </row>
    <row r="61" spans="1:10" s="40" customFormat="1" ht="15" hidden="1" customHeight="1" x14ac:dyDescent="0.25">
      <c r="B61" s="7"/>
      <c r="C61" s="43"/>
      <c r="E61" s="38"/>
      <c r="F61" s="38"/>
      <c r="G61" s="38"/>
      <c r="H61" s="38"/>
      <c r="I61" s="38"/>
      <c r="J61" s="38"/>
    </row>
    <row r="62" spans="1:10" s="40" customFormat="1" ht="15" hidden="1" customHeight="1" x14ac:dyDescent="0.25">
      <c r="B62" s="7"/>
      <c r="C62" s="43"/>
      <c r="E62" s="38"/>
      <c r="F62" s="38"/>
      <c r="G62" s="38"/>
      <c r="H62" s="38"/>
      <c r="I62" s="38"/>
      <c r="J62" s="38"/>
    </row>
    <row r="63" spans="1:10" s="40" customFormat="1" ht="15" hidden="1" customHeight="1" x14ac:dyDescent="0.25">
      <c r="B63" s="7"/>
      <c r="C63" s="43"/>
      <c r="E63" s="38"/>
      <c r="F63" s="38"/>
      <c r="G63" s="38"/>
      <c r="H63" s="38"/>
      <c r="I63" s="38"/>
      <c r="J63" s="38"/>
    </row>
    <row r="64" spans="1:10" s="40" customFormat="1" ht="15" hidden="1" customHeight="1" x14ac:dyDescent="0.25">
      <c r="B64" s="7"/>
      <c r="C64" s="43"/>
      <c r="E64" s="38"/>
      <c r="F64" s="38"/>
      <c r="G64" s="38"/>
      <c r="H64" s="38"/>
      <c r="I64" s="38"/>
      <c r="J64" s="38"/>
    </row>
    <row r="65" spans="2:10" s="40" customFormat="1" ht="15" hidden="1" customHeight="1" x14ac:dyDescent="0.25">
      <c r="B65" s="7"/>
      <c r="C65" s="43"/>
      <c r="E65" s="38"/>
      <c r="F65" s="38"/>
      <c r="G65" s="38"/>
      <c r="H65" s="38"/>
      <c r="I65" s="38"/>
      <c r="J65" s="38"/>
    </row>
    <row r="66" spans="2:10" s="40" customFormat="1" ht="15" hidden="1" x14ac:dyDescent="0.25">
      <c r="B66" s="7"/>
      <c r="C66" s="43"/>
      <c r="E66" s="38"/>
      <c r="F66" s="38"/>
      <c r="G66" s="38"/>
      <c r="H66" s="38"/>
      <c r="I66" s="38"/>
      <c r="J66" s="38"/>
    </row>
    <row r="67" spans="2:10" s="40" customFormat="1" ht="15" hidden="1" x14ac:dyDescent="0.25">
      <c r="B67" s="7"/>
      <c r="C67" s="43"/>
      <c r="E67" s="38"/>
      <c r="F67" s="38"/>
      <c r="G67" s="38"/>
      <c r="H67" s="38"/>
      <c r="I67" s="38"/>
      <c r="J67" s="38"/>
    </row>
    <row r="68" spans="2:10" s="40" customFormat="1" ht="15" hidden="1" x14ac:dyDescent="0.25">
      <c r="B68" s="7"/>
      <c r="C68" s="43"/>
      <c r="E68" s="38"/>
      <c r="F68" s="38"/>
      <c r="G68" s="38"/>
      <c r="H68" s="38"/>
      <c r="I68" s="38"/>
      <c r="J68" s="38"/>
    </row>
    <row r="69" spans="2:10" s="40" customFormat="1" ht="15" hidden="1" customHeight="1" x14ac:dyDescent="0.25">
      <c r="B69" s="7"/>
      <c r="C69" s="43"/>
      <c r="E69" s="38"/>
      <c r="F69" s="38"/>
      <c r="G69" s="38"/>
      <c r="H69" s="38"/>
      <c r="I69" s="38"/>
      <c r="J69" s="38"/>
    </row>
    <row r="70" spans="2:10" s="40" customFormat="1" ht="15" hidden="1" customHeight="1" x14ac:dyDescent="0.25">
      <c r="B70" s="7"/>
      <c r="C70" s="43"/>
      <c r="E70" s="38"/>
      <c r="F70" s="38"/>
      <c r="G70" s="38"/>
      <c r="H70" s="38"/>
      <c r="I70" s="38"/>
      <c r="J70" s="38"/>
    </row>
    <row r="71" spans="2:10" s="40" customFormat="1" ht="15" hidden="1" x14ac:dyDescent="0.25">
      <c r="B71" s="7"/>
      <c r="C71" s="43"/>
      <c r="E71" s="38"/>
      <c r="F71" s="38"/>
      <c r="G71" s="38"/>
      <c r="H71" s="38"/>
      <c r="I71" s="38"/>
      <c r="J71" s="38"/>
    </row>
    <row r="72" spans="2:10" s="40" customFormat="1" ht="15" hidden="1" x14ac:dyDescent="0.25">
      <c r="B72" s="7"/>
      <c r="C72" s="43"/>
      <c r="E72" s="38"/>
      <c r="F72" s="38"/>
      <c r="G72" s="38"/>
      <c r="H72" s="38"/>
      <c r="I72" s="38"/>
      <c r="J72" s="38"/>
    </row>
    <row r="73" spans="2:10" s="40" customFormat="1" ht="15" hidden="1" x14ac:dyDescent="0.25">
      <c r="B73" s="7"/>
      <c r="C73" s="43"/>
      <c r="E73" s="38"/>
      <c r="F73" s="38"/>
      <c r="G73" s="38"/>
      <c r="H73" s="38"/>
      <c r="I73" s="38"/>
      <c r="J73" s="38"/>
    </row>
    <row r="74" spans="2:10" s="40" customFormat="1" ht="15" hidden="1" x14ac:dyDescent="0.25">
      <c r="B74" s="7"/>
      <c r="C74" s="43"/>
      <c r="E74" s="38"/>
      <c r="F74" s="38"/>
      <c r="G74" s="38"/>
      <c r="H74" s="38"/>
      <c r="I74" s="38"/>
      <c r="J74" s="38"/>
    </row>
    <row r="75" spans="2:10" s="40" customFormat="1" ht="15" hidden="1" x14ac:dyDescent="0.25">
      <c r="B75" s="7"/>
      <c r="C75" s="43"/>
      <c r="E75" s="38"/>
      <c r="F75" s="38"/>
      <c r="G75" s="38"/>
      <c r="H75" s="38"/>
      <c r="I75" s="38"/>
      <c r="J75" s="38"/>
    </row>
    <row r="76" spans="2:10" s="40" customFormat="1" ht="15" hidden="1" x14ac:dyDescent="0.25">
      <c r="B76" s="7"/>
      <c r="C76" s="43"/>
      <c r="E76" s="38"/>
      <c r="F76" s="38"/>
      <c r="G76" s="38"/>
      <c r="H76" s="38"/>
      <c r="I76" s="38"/>
      <c r="J76" s="38"/>
    </row>
    <row r="77" spans="2:10" s="40" customFormat="1" ht="15" hidden="1" x14ac:dyDescent="0.25">
      <c r="B77" s="7"/>
      <c r="C77" s="43"/>
      <c r="E77" s="38"/>
      <c r="F77" s="38"/>
      <c r="G77" s="38"/>
      <c r="H77" s="38"/>
      <c r="I77" s="38"/>
      <c r="J77" s="38"/>
    </row>
    <row r="78" spans="2:10" s="40" customFormat="1" ht="15" hidden="1" x14ac:dyDescent="0.25">
      <c r="B78" s="7"/>
      <c r="C78" s="43"/>
      <c r="E78" s="38"/>
      <c r="F78" s="38"/>
      <c r="G78" s="38"/>
      <c r="H78" s="38"/>
      <c r="I78" s="38"/>
      <c r="J78" s="38"/>
    </row>
    <row r="79" spans="2:10" s="40" customFormat="1" ht="15" hidden="1" x14ac:dyDescent="0.25">
      <c r="B79" s="7"/>
      <c r="C79" s="43"/>
      <c r="E79" s="38"/>
      <c r="F79" s="38"/>
      <c r="G79" s="38"/>
      <c r="H79" s="38"/>
      <c r="I79" s="38"/>
      <c r="J79" s="38"/>
    </row>
    <row r="80" spans="2:10" s="40" customFormat="1" ht="15" hidden="1" x14ac:dyDescent="0.25">
      <c r="B80" s="7"/>
      <c r="C80" s="43"/>
      <c r="E80" s="38"/>
      <c r="F80" s="38"/>
      <c r="G80" s="38"/>
      <c r="H80" s="38"/>
      <c r="I80" s="38"/>
      <c r="J80" s="38"/>
    </row>
    <row r="81" spans="2:10" s="40" customFormat="1" ht="15" hidden="1" x14ac:dyDescent="0.25">
      <c r="B81" s="7"/>
      <c r="C81" s="43"/>
      <c r="E81" s="38"/>
      <c r="F81" s="38"/>
      <c r="G81" s="38"/>
      <c r="H81" s="38"/>
      <c r="I81" s="38"/>
      <c r="J81" s="38"/>
    </row>
    <row r="82" spans="2:10" s="40" customFormat="1" ht="15" hidden="1" x14ac:dyDescent="0.25">
      <c r="B82" s="7"/>
      <c r="C82" s="43"/>
      <c r="E82" s="38"/>
      <c r="F82" s="38"/>
      <c r="G82" s="38"/>
      <c r="H82" s="38"/>
      <c r="I82" s="38"/>
      <c r="J82" s="38"/>
    </row>
    <row r="83" spans="2:10" s="40" customFormat="1" ht="15" hidden="1" x14ac:dyDescent="0.25">
      <c r="B83" s="7"/>
      <c r="C83" s="43"/>
      <c r="E83" s="38"/>
      <c r="F83" s="38"/>
      <c r="G83" s="38"/>
      <c r="H83" s="38"/>
      <c r="I83" s="38"/>
      <c r="J83" s="38"/>
    </row>
    <row r="84" spans="2:10" s="40" customFormat="1" ht="15" hidden="1" x14ac:dyDescent="0.25">
      <c r="B84" s="7"/>
      <c r="C84" s="43"/>
      <c r="E84" s="38"/>
      <c r="F84" s="38"/>
      <c r="G84" s="38"/>
      <c r="H84" s="38"/>
      <c r="I84" s="38"/>
      <c r="J84" s="38"/>
    </row>
    <row r="85" spans="2:10" s="40" customFormat="1" ht="15" hidden="1" x14ac:dyDescent="0.25">
      <c r="B85" s="7"/>
      <c r="C85" s="43"/>
      <c r="E85" s="38"/>
      <c r="F85" s="38"/>
      <c r="G85" s="38"/>
      <c r="H85" s="38"/>
      <c r="I85" s="38"/>
      <c r="J85" s="38"/>
    </row>
    <row r="86" spans="2:10" s="40" customFormat="1" ht="15" hidden="1" x14ac:dyDescent="0.25">
      <c r="B86" s="7"/>
      <c r="C86" s="43"/>
      <c r="E86" s="38"/>
      <c r="F86" s="38"/>
      <c r="G86" s="38"/>
      <c r="H86" s="38"/>
      <c r="I86" s="38"/>
      <c r="J86" s="38"/>
    </row>
    <row r="87" spans="2:10" s="40" customFormat="1" ht="15" hidden="1" x14ac:dyDescent="0.25">
      <c r="B87" s="7"/>
      <c r="C87" s="43"/>
      <c r="E87" s="38"/>
      <c r="F87" s="38"/>
      <c r="G87" s="38"/>
      <c r="H87" s="38"/>
      <c r="I87" s="38"/>
      <c r="J87" s="38"/>
    </row>
    <row r="88" spans="2:10" s="40" customFormat="1" ht="15" hidden="1" x14ac:dyDescent="0.25">
      <c r="B88" s="7"/>
      <c r="C88" s="43"/>
      <c r="E88" s="38"/>
      <c r="F88" s="38"/>
      <c r="G88" s="38"/>
      <c r="H88" s="38"/>
      <c r="I88" s="38"/>
      <c r="J88" s="38"/>
    </row>
    <row r="89" spans="2:10" s="40" customFormat="1" ht="15" hidden="1" x14ac:dyDescent="0.25">
      <c r="B89" s="7"/>
      <c r="C89" s="43"/>
      <c r="E89" s="38"/>
      <c r="F89" s="38"/>
      <c r="G89" s="38"/>
      <c r="H89" s="38"/>
      <c r="I89" s="38"/>
      <c r="J89" s="38"/>
    </row>
    <row r="90" spans="2:10" s="40" customFormat="1" ht="15" hidden="1" x14ac:dyDescent="0.25">
      <c r="B90" s="7"/>
      <c r="C90" s="43"/>
      <c r="E90" s="38"/>
      <c r="F90" s="38"/>
      <c r="G90" s="38"/>
      <c r="H90" s="38"/>
      <c r="I90" s="38"/>
      <c r="J90" s="38"/>
    </row>
    <row r="91" spans="2:10" s="40" customFormat="1" ht="15" hidden="1" x14ac:dyDescent="0.25">
      <c r="B91" s="7"/>
      <c r="C91" s="43"/>
      <c r="E91" s="38"/>
      <c r="F91" s="38"/>
      <c r="G91" s="38"/>
      <c r="H91" s="38"/>
      <c r="I91" s="38"/>
      <c r="J91" s="38"/>
    </row>
    <row r="92" spans="2:10" s="40" customFormat="1" ht="15" hidden="1" x14ac:dyDescent="0.25">
      <c r="B92" s="7"/>
      <c r="C92" s="43"/>
      <c r="E92" s="38"/>
      <c r="F92" s="38"/>
      <c r="G92" s="38"/>
      <c r="H92" s="38"/>
      <c r="I92" s="38"/>
      <c r="J92" s="38"/>
    </row>
    <row r="93" spans="2:10" s="40" customFormat="1" ht="15" hidden="1" x14ac:dyDescent="0.25">
      <c r="B93" s="7"/>
      <c r="C93" s="43"/>
      <c r="E93" s="38"/>
      <c r="F93" s="38"/>
      <c r="G93" s="38"/>
      <c r="H93" s="38"/>
      <c r="I93" s="38"/>
      <c r="J93" s="38"/>
    </row>
    <row r="94" spans="2:10" s="40" customFormat="1" ht="15" hidden="1" x14ac:dyDescent="0.25">
      <c r="B94" s="7"/>
      <c r="C94" s="43"/>
      <c r="E94" s="38"/>
      <c r="F94" s="38"/>
      <c r="G94" s="38"/>
      <c r="H94" s="38"/>
      <c r="I94" s="38"/>
      <c r="J94" s="38"/>
    </row>
    <row r="95" spans="2:10" s="40" customFormat="1" ht="15" hidden="1" x14ac:dyDescent="0.25">
      <c r="B95" s="7"/>
      <c r="C95" s="43"/>
      <c r="E95" s="38"/>
      <c r="F95" s="38"/>
      <c r="G95" s="38"/>
      <c r="H95" s="38"/>
      <c r="I95" s="38"/>
      <c r="J95" s="38"/>
    </row>
    <row r="96" spans="2:10" s="40" customFormat="1" ht="15" hidden="1" customHeight="1" x14ac:dyDescent="0.25">
      <c r="B96" s="7"/>
      <c r="C96" s="43"/>
      <c r="E96" s="38"/>
      <c r="F96" s="38"/>
      <c r="G96" s="38"/>
      <c r="H96" s="38"/>
      <c r="I96" s="38"/>
      <c r="J96" s="38"/>
    </row>
    <row r="97" spans="2:10" s="40" customFormat="1" ht="15" hidden="1" customHeight="1" x14ac:dyDescent="0.25">
      <c r="B97" s="7"/>
      <c r="C97" s="43"/>
      <c r="E97" s="38"/>
      <c r="F97" s="38"/>
      <c r="G97" s="38"/>
      <c r="H97" s="38"/>
      <c r="I97" s="38"/>
      <c r="J97" s="38"/>
    </row>
    <row r="98" spans="2:10" s="40" customFormat="1" ht="15" hidden="1" customHeight="1" x14ac:dyDescent="0.25">
      <c r="B98" s="7"/>
      <c r="C98" s="43"/>
      <c r="E98" s="38"/>
      <c r="F98" s="38"/>
      <c r="G98" s="38"/>
      <c r="H98" s="38"/>
      <c r="I98" s="38"/>
      <c r="J98" s="38"/>
    </row>
    <row r="99" spans="2:10" s="40" customFormat="1" ht="15" hidden="1" customHeight="1" x14ac:dyDescent="0.25">
      <c r="B99" s="7"/>
      <c r="C99" s="43"/>
      <c r="E99" s="38"/>
      <c r="F99" s="38"/>
      <c r="G99" s="38"/>
      <c r="H99" s="38"/>
      <c r="I99" s="38"/>
      <c r="J99" s="38"/>
    </row>
    <row r="100" spans="2:10" s="40" customFormat="1" ht="15" hidden="1" customHeight="1" x14ac:dyDescent="0.25">
      <c r="B100" s="7"/>
      <c r="C100" s="43"/>
      <c r="E100" s="38"/>
      <c r="F100" s="38"/>
      <c r="G100" s="38"/>
      <c r="H100" s="38"/>
      <c r="I100" s="38"/>
      <c r="J100" s="38"/>
    </row>
    <row r="101" spans="2:10" s="40" customFormat="1" ht="15" hidden="1" customHeight="1" x14ac:dyDescent="0.25">
      <c r="B101" s="7"/>
      <c r="C101" s="43"/>
      <c r="E101" s="38"/>
      <c r="F101" s="38"/>
      <c r="G101" s="38"/>
      <c r="H101" s="38"/>
      <c r="I101" s="38"/>
      <c r="J101" s="38"/>
    </row>
    <row r="102" spans="2:10" s="40" customFormat="1" ht="15" hidden="1" customHeight="1" x14ac:dyDescent="0.25">
      <c r="B102" s="7"/>
      <c r="C102" s="43"/>
      <c r="E102" s="38"/>
      <c r="F102" s="38"/>
      <c r="G102" s="38"/>
      <c r="H102" s="38"/>
      <c r="I102" s="38"/>
      <c r="J102" s="38"/>
    </row>
    <row r="103" spans="2:10" s="40" customFormat="1" ht="15" hidden="1" customHeight="1" x14ac:dyDescent="0.25">
      <c r="B103" s="7"/>
      <c r="C103" s="43"/>
      <c r="E103" s="38"/>
      <c r="F103" s="38"/>
      <c r="G103" s="38"/>
      <c r="H103" s="38"/>
      <c r="I103" s="38"/>
      <c r="J103" s="38"/>
    </row>
    <row r="104" spans="2:10" s="40" customFormat="1" ht="15" hidden="1" customHeight="1" x14ac:dyDescent="0.25">
      <c r="B104" s="7"/>
      <c r="C104" s="43"/>
      <c r="E104" s="38"/>
      <c r="F104" s="38"/>
      <c r="G104" s="38"/>
      <c r="H104" s="38"/>
      <c r="I104" s="38"/>
      <c r="J104" s="38"/>
    </row>
    <row r="105" spans="2:10" s="40" customFormat="1" ht="15" hidden="1" customHeight="1" x14ac:dyDescent="0.25">
      <c r="B105" s="7"/>
      <c r="C105" s="43"/>
      <c r="E105" s="38"/>
      <c r="F105" s="38"/>
      <c r="G105" s="38"/>
      <c r="H105" s="38"/>
      <c r="I105" s="38"/>
      <c r="J105" s="38"/>
    </row>
    <row r="106" spans="2:10" s="40" customFormat="1" ht="15" hidden="1" customHeight="1" x14ac:dyDescent="0.25">
      <c r="B106" s="7"/>
      <c r="C106" s="43"/>
      <c r="E106" s="38"/>
      <c r="F106" s="38"/>
      <c r="G106" s="38"/>
      <c r="H106" s="38"/>
      <c r="I106" s="38"/>
      <c r="J106" s="38"/>
    </row>
    <row r="107" spans="2:10" s="40" customFormat="1" ht="15" hidden="1" customHeight="1" x14ac:dyDescent="0.25">
      <c r="B107" s="7"/>
      <c r="C107" s="43"/>
      <c r="E107" s="38"/>
      <c r="F107" s="38"/>
      <c r="G107" s="38"/>
      <c r="H107" s="38"/>
      <c r="I107" s="38"/>
      <c r="J107" s="38"/>
    </row>
    <row r="108" spans="2:10" ht="15" hidden="1" customHeight="1" x14ac:dyDescent="0.25"/>
    <row r="109" spans="2:10" ht="15" hidden="1" customHeight="1" x14ac:dyDescent="0.25"/>
    <row r="110" spans="2:10" ht="15" hidden="1" customHeight="1" x14ac:dyDescent="0.25"/>
    <row r="111" spans="2:10" s="40" customFormat="1" ht="15" hidden="1" customHeight="1" x14ac:dyDescent="0.25">
      <c r="B111" s="7"/>
      <c r="C111" s="43"/>
      <c r="E111" s="38"/>
      <c r="F111" s="38"/>
      <c r="G111" s="38"/>
      <c r="H111" s="38"/>
      <c r="I111" s="38"/>
      <c r="J111" s="38"/>
    </row>
    <row r="112" spans="2:10" s="40" customFormat="1" ht="15" hidden="1" customHeight="1" x14ac:dyDescent="0.25">
      <c r="B112" s="7"/>
      <c r="C112" s="43"/>
      <c r="E112" s="38"/>
      <c r="F112" s="38"/>
      <c r="G112" s="38"/>
      <c r="H112" s="38"/>
      <c r="I112" s="38"/>
      <c r="J112" s="38"/>
    </row>
    <row r="113" spans="2:10" s="40" customFormat="1" ht="15" hidden="1" customHeight="1" x14ac:dyDescent="0.25">
      <c r="B113" s="7"/>
      <c r="C113" s="43"/>
      <c r="E113" s="38"/>
      <c r="F113" s="38"/>
      <c r="G113" s="38"/>
      <c r="H113" s="38"/>
      <c r="I113" s="38"/>
      <c r="J113" s="38"/>
    </row>
    <row r="114" spans="2:10" s="40" customFormat="1" ht="15" hidden="1" customHeight="1" x14ac:dyDescent="0.25">
      <c r="B114" s="7"/>
      <c r="C114" s="43"/>
      <c r="E114" s="38"/>
      <c r="F114" s="38"/>
      <c r="G114" s="38"/>
      <c r="H114" s="38"/>
      <c r="I114" s="38"/>
      <c r="J114" s="38"/>
    </row>
    <row r="115" spans="2:10" s="40" customFormat="1" ht="15" hidden="1" customHeight="1" x14ac:dyDescent="0.25">
      <c r="B115" s="7"/>
      <c r="C115" s="43"/>
      <c r="E115" s="38"/>
      <c r="F115" s="38"/>
      <c r="G115" s="38"/>
      <c r="H115" s="38"/>
      <c r="I115" s="38"/>
      <c r="J115" s="38"/>
    </row>
    <row r="116" spans="2:10" s="40" customFormat="1" ht="15" hidden="1" customHeight="1" x14ac:dyDescent="0.25">
      <c r="B116" s="7"/>
      <c r="C116" s="43"/>
      <c r="E116" s="38"/>
      <c r="F116" s="38"/>
      <c r="G116" s="38"/>
      <c r="H116" s="38"/>
      <c r="I116" s="38"/>
      <c r="J116" s="38"/>
    </row>
    <row r="117" spans="2:10" s="40" customFormat="1" ht="15" hidden="1" customHeight="1" x14ac:dyDescent="0.25">
      <c r="B117" s="7"/>
      <c r="C117" s="43"/>
      <c r="E117" s="38"/>
      <c r="F117" s="38"/>
      <c r="G117" s="38"/>
      <c r="H117" s="38"/>
      <c r="I117" s="38"/>
      <c r="J117" s="38"/>
    </row>
    <row r="118" spans="2:10" s="40" customFormat="1" ht="15" hidden="1" customHeight="1" x14ac:dyDescent="0.25">
      <c r="B118" s="7"/>
      <c r="C118" s="43"/>
      <c r="E118" s="38"/>
      <c r="F118" s="38"/>
      <c r="G118" s="38"/>
      <c r="H118" s="38"/>
      <c r="I118" s="38"/>
      <c r="J118" s="38"/>
    </row>
    <row r="119" spans="2:10" s="40" customFormat="1" ht="15" hidden="1" customHeight="1" x14ac:dyDescent="0.25">
      <c r="B119" s="7"/>
      <c r="C119" s="43"/>
      <c r="E119" s="38"/>
      <c r="F119" s="38"/>
      <c r="G119" s="38"/>
      <c r="H119" s="38"/>
      <c r="I119" s="38"/>
      <c r="J119" s="38"/>
    </row>
  </sheetData>
  <sortState ref="E10:I22">
    <sortCondition descending="1" ref="G10:G22"/>
  </sortState>
  <mergeCells count="5">
    <mergeCell ref="E2:J3"/>
    <mergeCell ref="B8:C8"/>
    <mergeCell ref="E24:I24"/>
    <mergeCell ref="E25:J25"/>
    <mergeCell ref="E8:I8"/>
  </mergeCells>
  <pageMargins left="0.70866141732283472" right="0.70866141732283472" top="0.78740157480314965" bottom="0.78740157480314965" header="0.31496062992125984" footer="0.31496062992125984"/>
  <pageSetup paperSize="9" orientation="landscape" r:id="rId1"/>
  <headerFooter>
    <oddFooter>&amp;L&amp;F&amp;C&amp;A&amp;R&amp;P/&amp;N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J40"/>
  <sheetViews>
    <sheetView showGridLines="0" zoomScaleNormal="100"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5" style="43" customWidth="1"/>
    <col min="4" max="4" width="3.7109375" style="40" customWidth="1"/>
    <col min="5" max="5" width="35.42578125" style="38" customWidth="1"/>
    <col min="6" max="6" width="3.140625" style="38" customWidth="1"/>
    <col min="7" max="7" width="35.5703125" style="38" customWidth="1"/>
    <col min="8" max="8" width="3.140625" style="38" customWidth="1"/>
    <col min="9" max="9" width="37.140625" style="38" customWidth="1"/>
    <col min="10" max="10" width="2.7109375" style="38" customWidth="1"/>
    <col min="11" max="16384" width="11.42578125" style="38" hidden="1"/>
  </cols>
  <sheetData>
    <row r="1" spans="1:10" ht="15" customHeight="1" x14ac:dyDescent="0.25">
      <c r="A1" s="43"/>
    </row>
    <row r="2" spans="1:10" s="48" customFormat="1" ht="15" x14ac:dyDescent="0.25">
      <c r="A2" s="43"/>
      <c r="B2" s="7"/>
      <c r="C2" s="43"/>
      <c r="D2" s="40"/>
      <c r="E2" s="454" t="s">
        <v>170</v>
      </c>
      <c r="F2" s="454"/>
      <c r="G2" s="454"/>
      <c r="H2" s="454"/>
      <c r="I2" s="454"/>
      <c r="J2" s="454"/>
    </row>
    <row r="3" spans="1:10" ht="15" customHeight="1" x14ac:dyDescent="0.25">
      <c r="A3" s="43"/>
      <c r="E3" s="454"/>
      <c r="F3" s="454"/>
      <c r="G3" s="454"/>
      <c r="H3" s="454"/>
      <c r="I3" s="454"/>
      <c r="J3" s="454"/>
    </row>
    <row r="4" spans="1:10" ht="15" customHeight="1" x14ac:dyDescent="0.25">
      <c r="A4" s="43"/>
      <c r="F4" s="51"/>
      <c r="G4" s="51"/>
      <c r="H4" s="51"/>
      <c r="I4" s="51"/>
      <c r="J4" s="51"/>
    </row>
    <row r="5" spans="1:10" s="42" customFormat="1" ht="15" customHeight="1" x14ac:dyDescent="0.25">
      <c r="A5" s="52"/>
      <c r="B5" s="8"/>
      <c r="C5" s="52"/>
      <c r="D5" s="41"/>
      <c r="E5" s="41"/>
      <c r="F5" s="41"/>
      <c r="G5" s="41"/>
      <c r="H5" s="41"/>
      <c r="I5" s="41"/>
      <c r="J5" s="41"/>
    </row>
    <row r="6" spans="1:10" ht="15" customHeight="1" x14ac:dyDescent="0.25">
      <c r="B6" s="6"/>
    </row>
    <row r="7" spans="1:10" ht="16.5" customHeight="1" x14ac:dyDescent="0.25">
      <c r="B7" s="6"/>
    </row>
    <row r="8" spans="1:10" ht="35.25" customHeight="1" thickBot="1" x14ac:dyDescent="0.3">
      <c r="B8" s="416"/>
      <c r="C8" s="417"/>
      <c r="E8" s="457" t="s">
        <v>168</v>
      </c>
      <c r="F8" s="457"/>
      <c r="G8" s="457"/>
      <c r="H8" s="457"/>
      <c r="I8" s="457"/>
      <c r="J8" s="224"/>
    </row>
    <row r="9" spans="1:10" s="23" customFormat="1" ht="25.5" customHeight="1" thickBot="1" x14ac:dyDescent="0.3">
      <c r="A9" s="204"/>
      <c r="B9" s="7"/>
      <c r="C9" s="205"/>
      <c r="D9" s="204"/>
      <c r="E9" s="206" t="s">
        <v>48</v>
      </c>
      <c r="F9" s="199"/>
      <c r="G9" s="207" t="s">
        <v>87</v>
      </c>
      <c r="H9" s="199"/>
      <c r="I9" s="207" t="s">
        <v>88</v>
      </c>
      <c r="J9" s="199"/>
    </row>
    <row r="10" spans="1:10" ht="25.5" customHeight="1" x14ac:dyDescent="0.25">
      <c r="C10" s="323"/>
      <c r="E10" s="310" t="s">
        <v>58</v>
      </c>
      <c r="F10" s="311"/>
      <c r="G10" s="406">
        <v>0.12789024000000002</v>
      </c>
      <c r="H10" s="407"/>
      <c r="I10" s="406">
        <v>959.87199999999996</v>
      </c>
      <c r="J10" s="199"/>
    </row>
    <row r="11" spans="1:10" ht="25.5" customHeight="1" x14ac:dyDescent="0.25">
      <c r="C11" s="323"/>
      <c r="E11" s="310" t="s">
        <v>59</v>
      </c>
      <c r="F11" s="311"/>
      <c r="G11" s="406">
        <v>128.37578488772797</v>
      </c>
      <c r="H11" s="407"/>
      <c r="I11" s="406">
        <v>159.75325000000001</v>
      </c>
      <c r="J11" s="199"/>
    </row>
    <row r="12" spans="1:10" ht="24.75" customHeight="1" x14ac:dyDescent="0.25">
      <c r="C12" s="323"/>
      <c r="E12" s="310" t="s">
        <v>63</v>
      </c>
      <c r="F12" s="311"/>
      <c r="G12" s="406">
        <v>0</v>
      </c>
      <c r="H12" s="407"/>
      <c r="I12" s="406">
        <v>0</v>
      </c>
      <c r="J12" s="199"/>
    </row>
    <row r="13" spans="1:10" ht="24.75" customHeight="1" x14ac:dyDescent="0.25">
      <c r="C13" s="323"/>
      <c r="E13" s="310" t="s">
        <v>52</v>
      </c>
      <c r="F13" s="311"/>
      <c r="G13" s="406">
        <v>242.20894448123582</v>
      </c>
      <c r="H13" s="407"/>
      <c r="I13" s="406">
        <v>0.11849999999999999</v>
      </c>
      <c r="J13" s="199"/>
    </row>
    <row r="14" spans="1:10" ht="24.75" customHeight="1" x14ac:dyDescent="0.25">
      <c r="C14" s="323"/>
      <c r="E14" s="310" t="s">
        <v>64</v>
      </c>
      <c r="F14" s="311"/>
      <c r="G14" s="406">
        <v>102.4345</v>
      </c>
      <c r="H14" s="407"/>
      <c r="I14" s="406">
        <v>0</v>
      </c>
      <c r="J14" s="199"/>
    </row>
    <row r="15" spans="1:10" ht="24.75" customHeight="1" x14ac:dyDescent="0.25">
      <c r="C15" s="323"/>
      <c r="E15" s="310" t="s">
        <v>62</v>
      </c>
      <c r="F15" s="311"/>
      <c r="G15" s="406">
        <v>0</v>
      </c>
      <c r="H15" s="407"/>
      <c r="I15" s="406">
        <v>0</v>
      </c>
      <c r="J15" s="199"/>
    </row>
    <row r="16" spans="1:10" ht="24.75" customHeight="1" x14ac:dyDescent="0.25">
      <c r="C16" s="323"/>
      <c r="E16" s="310" t="s">
        <v>55</v>
      </c>
      <c r="F16" s="311"/>
      <c r="G16" s="406">
        <v>12.005017048746002</v>
      </c>
      <c r="H16" s="407"/>
      <c r="I16" s="406">
        <v>94.858750000000001</v>
      </c>
      <c r="J16" s="199"/>
    </row>
    <row r="17" spans="2:10" ht="24.75" customHeight="1" x14ac:dyDescent="0.25">
      <c r="C17" s="323"/>
      <c r="E17" s="310" t="s">
        <v>54</v>
      </c>
      <c r="F17" s="311"/>
      <c r="G17" s="406">
        <v>90.166279999999972</v>
      </c>
      <c r="H17" s="407"/>
      <c r="I17" s="406">
        <v>1.9450000000000001</v>
      </c>
      <c r="J17" s="199"/>
    </row>
    <row r="18" spans="2:10" ht="24.75" customHeight="1" x14ac:dyDescent="0.25">
      <c r="C18" s="323"/>
      <c r="E18" s="310" t="s">
        <v>50</v>
      </c>
      <c r="F18" s="311"/>
      <c r="G18" s="406">
        <v>1497.4979601591338</v>
      </c>
      <c r="H18" s="407"/>
      <c r="I18" s="406">
        <v>400.69675000000001</v>
      </c>
      <c r="J18" s="199"/>
    </row>
    <row r="19" spans="2:10" ht="24.75" customHeight="1" x14ac:dyDescent="0.25">
      <c r="C19" s="323"/>
      <c r="E19" s="310" t="s">
        <v>53</v>
      </c>
      <c r="F19" s="311"/>
      <c r="G19" s="406">
        <v>164.91988930786997</v>
      </c>
      <c r="H19" s="407"/>
      <c r="I19" s="406">
        <v>538.59299999999996</v>
      </c>
      <c r="J19" s="199"/>
    </row>
    <row r="20" spans="2:10" ht="24.75" customHeight="1" x14ac:dyDescent="0.25">
      <c r="C20" s="323"/>
      <c r="E20" s="310" t="s">
        <v>57</v>
      </c>
      <c r="F20" s="311"/>
      <c r="G20" s="406">
        <v>0.31442744274000001</v>
      </c>
      <c r="H20" s="407"/>
      <c r="I20" s="406">
        <v>26.328499999999998</v>
      </c>
      <c r="J20" s="199"/>
    </row>
    <row r="21" spans="2:10" ht="24.75" customHeight="1" x14ac:dyDescent="0.25">
      <c r="C21" s="323"/>
      <c r="E21" s="310" t="s">
        <v>61</v>
      </c>
      <c r="F21" s="311"/>
      <c r="G21" s="406">
        <v>2.6897500000000001</v>
      </c>
      <c r="H21" s="407"/>
      <c r="I21" s="406">
        <v>106.6096</v>
      </c>
      <c r="J21" s="199"/>
    </row>
    <row r="22" spans="2:10" ht="24.75" customHeight="1" x14ac:dyDescent="0.25">
      <c r="C22" s="323"/>
      <c r="E22" s="310" t="s">
        <v>60</v>
      </c>
      <c r="F22" s="311"/>
      <c r="G22" s="406">
        <v>198.29910302740601</v>
      </c>
      <c r="H22" s="407"/>
      <c r="I22" s="406">
        <v>0.16250000000000001</v>
      </c>
      <c r="J22" s="199"/>
    </row>
    <row r="23" spans="2:10" ht="24.75" customHeight="1" x14ac:dyDescent="0.25">
      <c r="C23" s="323"/>
      <c r="E23" s="310" t="s">
        <v>51</v>
      </c>
      <c r="F23" s="311"/>
      <c r="G23" s="406">
        <v>53.667972648311896</v>
      </c>
      <c r="H23" s="407"/>
      <c r="I23" s="406">
        <v>4.3872499999999999</v>
      </c>
      <c r="J23" s="199"/>
    </row>
    <row r="24" spans="2:10" ht="24.75" customHeight="1" x14ac:dyDescent="0.25">
      <c r="C24" s="323"/>
      <c r="E24" s="310" t="s">
        <v>49</v>
      </c>
      <c r="F24" s="311"/>
      <c r="G24" s="406">
        <v>392.5233727453811</v>
      </c>
      <c r="H24" s="407"/>
      <c r="I24" s="406">
        <v>0</v>
      </c>
      <c r="J24" s="199"/>
    </row>
    <row r="25" spans="2:10" ht="24.75" customHeight="1" x14ac:dyDescent="0.25">
      <c r="C25" s="323"/>
      <c r="E25" s="310" t="s">
        <v>56</v>
      </c>
      <c r="F25" s="311"/>
      <c r="G25" s="406">
        <v>7.7645792544100036</v>
      </c>
      <c r="H25" s="407"/>
      <c r="I25" s="406">
        <v>1.69</v>
      </c>
      <c r="J25" s="199"/>
    </row>
    <row r="26" spans="2:10" ht="24.75" customHeight="1" x14ac:dyDescent="0.25">
      <c r="B26" s="55"/>
      <c r="C26" s="323"/>
      <c r="E26" s="320" t="s">
        <v>139</v>
      </c>
      <c r="F26" s="267"/>
      <c r="G26" s="408">
        <v>141.700525</v>
      </c>
      <c r="H26" s="223"/>
      <c r="I26" s="408">
        <v>664.80099799999994</v>
      </c>
      <c r="J26" s="200"/>
    </row>
    <row r="27" spans="2:10" ht="24.75" customHeight="1" thickBot="1" x14ac:dyDescent="0.3">
      <c r="B27" s="55"/>
      <c r="C27" s="323"/>
      <c r="E27" s="321" t="s">
        <v>140</v>
      </c>
      <c r="F27" s="267"/>
      <c r="G27" s="409">
        <v>995.08174999999994</v>
      </c>
      <c r="H27" s="223"/>
      <c r="I27" s="409">
        <v>658.17975000000001</v>
      </c>
      <c r="J27" s="200"/>
    </row>
    <row r="28" spans="2:10" ht="24.75" customHeight="1" x14ac:dyDescent="0.25">
      <c r="B28" s="55"/>
      <c r="C28" s="323"/>
      <c r="E28" s="322" t="s">
        <v>164</v>
      </c>
      <c r="F28" s="267"/>
      <c r="G28" s="410">
        <v>0.9</v>
      </c>
      <c r="H28" s="223"/>
      <c r="I28" s="411">
        <v>0</v>
      </c>
      <c r="J28" s="200"/>
    </row>
    <row r="29" spans="2:10" ht="24.75" customHeight="1" x14ac:dyDescent="0.25">
      <c r="B29" s="55"/>
      <c r="C29" s="323"/>
      <c r="E29" s="322" t="s">
        <v>141</v>
      </c>
      <c r="F29" s="267"/>
      <c r="G29" s="410">
        <v>960.95399999999995</v>
      </c>
      <c r="H29" s="223"/>
      <c r="I29" s="410">
        <v>5.1535000000000002</v>
      </c>
      <c r="J29" s="200"/>
    </row>
    <row r="30" spans="2:10" ht="24.75" customHeight="1" x14ac:dyDescent="0.25">
      <c r="B30" s="55"/>
      <c r="C30" s="323"/>
      <c r="E30" s="322" t="s">
        <v>142</v>
      </c>
      <c r="F30" s="267"/>
      <c r="G30" s="406">
        <v>11.93</v>
      </c>
      <c r="H30" s="223"/>
      <c r="I30" s="406">
        <v>11.836</v>
      </c>
      <c r="J30" s="200"/>
    </row>
    <row r="31" spans="2:10" ht="24.75" customHeight="1" x14ac:dyDescent="0.25">
      <c r="B31" s="55"/>
      <c r="C31" s="323"/>
      <c r="E31" s="322" t="s">
        <v>165</v>
      </c>
      <c r="F31" s="267"/>
      <c r="G31" s="406">
        <v>0</v>
      </c>
      <c r="H31" s="223"/>
      <c r="I31" s="406">
        <v>0.58875</v>
      </c>
      <c r="J31" s="200"/>
    </row>
    <row r="32" spans="2:10" ht="24.75" customHeight="1" x14ac:dyDescent="0.25">
      <c r="B32" s="55"/>
      <c r="C32" s="323"/>
      <c r="E32" s="322" t="s">
        <v>143</v>
      </c>
      <c r="F32" s="267"/>
      <c r="G32" s="406">
        <v>19.940000000000001</v>
      </c>
      <c r="H32" s="223"/>
      <c r="I32" s="406">
        <v>3.2</v>
      </c>
      <c r="J32" s="200"/>
    </row>
    <row r="33" spans="1:10" ht="24.75" customHeight="1" x14ac:dyDescent="0.25">
      <c r="B33" s="55"/>
      <c r="C33" s="323"/>
      <c r="E33" s="322" t="s">
        <v>144</v>
      </c>
      <c r="F33" s="267"/>
      <c r="G33" s="406">
        <v>0.25774999999999998</v>
      </c>
      <c r="H33" s="223"/>
      <c r="I33" s="406">
        <v>569.57100000000003</v>
      </c>
      <c r="J33" s="200"/>
    </row>
    <row r="34" spans="1:10" ht="24.75" customHeight="1" x14ac:dyDescent="0.25">
      <c r="B34" s="55"/>
      <c r="C34" s="323"/>
      <c r="E34" s="322" t="s">
        <v>145</v>
      </c>
      <c r="F34" s="267"/>
      <c r="G34" s="406">
        <v>1.1000000000000001</v>
      </c>
      <c r="H34" s="223"/>
      <c r="I34" s="406">
        <v>0</v>
      </c>
      <c r="J34" s="200"/>
    </row>
    <row r="35" spans="1:10" ht="24.75" customHeight="1" thickBot="1" x14ac:dyDescent="0.3">
      <c r="B35" s="55"/>
      <c r="C35" s="323"/>
      <c r="E35" s="320" t="s">
        <v>146</v>
      </c>
      <c r="F35" s="267"/>
      <c r="G35" s="406">
        <v>0</v>
      </c>
      <c r="H35" s="223"/>
      <c r="I35" s="406">
        <v>67.830500000000001</v>
      </c>
      <c r="J35" s="200"/>
    </row>
    <row r="36" spans="1:10" ht="16.5" customHeight="1" x14ac:dyDescent="0.25">
      <c r="A36" s="37"/>
      <c r="B36" s="57"/>
      <c r="C36" s="57"/>
      <c r="D36" s="37"/>
      <c r="E36" s="458" t="s">
        <v>72</v>
      </c>
      <c r="F36" s="458"/>
      <c r="G36" s="458"/>
      <c r="H36" s="458"/>
      <c r="I36" s="458"/>
      <c r="J36" s="453"/>
    </row>
    <row r="37" spans="1:10" ht="16.5" customHeight="1" x14ac:dyDescent="0.25">
      <c r="A37" s="37"/>
      <c r="B37" s="57"/>
      <c r="C37" s="57"/>
      <c r="D37" s="37"/>
      <c r="E37" s="202"/>
      <c r="F37" s="188"/>
      <c r="G37" s="195"/>
      <c r="H37" s="190"/>
      <c r="I37" s="203"/>
      <c r="J37" s="183"/>
    </row>
    <row r="38" spans="1:10" ht="15" customHeight="1" x14ac:dyDescent="0.25">
      <c r="A38" s="37"/>
      <c r="B38" s="12"/>
      <c r="C38" s="29"/>
      <c r="D38" s="37"/>
      <c r="E38" s="31"/>
      <c r="F38" s="31"/>
      <c r="G38" s="31"/>
      <c r="H38" s="31"/>
      <c r="I38" s="31"/>
      <c r="J38" s="31"/>
    </row>
    <row r="39" spans="1:10" ht="15" customHeight="1" x14ac:dyDescent="0.25">
      <c r="A39" s="65"/>
      <c r="B39" s="24"/>
      <c r="C39" s="25"/>
      <c r="D39" s="65"/>
      <c r="E39" s="41"/>
      <c r="F39" s="41"/>
      <c r="G39" s="41"/>
      <c r="H39" s="41"/>
      <c r="I39" s="41"/>
      <c r="J39" s="26"/>
    </row>
    <row r="40" spans="1:10" ht="15" customHeight="1" x14ac:dyDescent="0.25">
      <c r="A40" s="37"/>
      <c r="B40" s="12"/>
      <c r="C40" s="29"/>
      <c r="D40" s="37"/>
      <c r="E40" s="16"/>
      <c r="F40" s="3"/>
      <c r="G40" s="3"/>
      <c r="H40" s="3"/>
      <c r="I40" s="3"/>
      <c r="J40" s="3"/>
    </row>
  </sheetData>
  <mergeCells count="4">
    <mergeCell ref="E2:J3"/>
    <mergeCell ref="B8:C8"/>
    <mergeCell ref="E36:J36"/>
    <mergeCell ref="E8:I8"/>
  </mergeCells>
  <pageMargins left="0.70866141732283472" right="0.70866141732283472" top="0.78740157480314965" bottom="0.78740157480314965" header="0.31496062992125984" footer="0.31496062992125984"/>
  <pageSetup paperSize="9" scale="87" orientation="landscape" r:id="rId1"/>
  <headerFooter>
    <oddFooter>&amp;L&amp;F&amp;C&amp;A&amp;R&amp;P/&amp;N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39"/>
  <sheetViews>
    <sheetView showGridLines="0" zoomScaleNormal="100"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5" style="43" customWidth="1"/>
    <col min="4" max="4" width="3.7109375" style="40" customWidth="1"/>
    <col min="5" max="5" width="7.28515625" style="38" customWidth="1"/>
    <col min="6" max="6" width="3.140625" style="38" customWidth="1"/>
    <col min="7" max="7" width="55.140625" style="38" customWidth="1"/>
    <col min="8" max="8" width="3.140625" style="38" customWidth="1"/>
    <col min="9" max="9" width="22.28515625" style="38" customWidth="1"/>
    <col min="10" max="10" width="3" style="38" customWidth="1"/>
    <col min="11" max="11" width="22.28515625" style="38" customWidth="1"/>
    <col min="12" max="12" width="11" style="38" hidden="1"/>
    <col min="13" max="13" width="10.28515625" style="38" hidden="1"/>
    <col min="14" max="14" width="10.7109375" style="38" hidden="1"/>
    <col min="15" max="15" width="11" style="38" hidden="1"/>
    <col min="16" max="16" width="10.28515625" style="38" hidden="1"/>
    <col min="17" max="17" width="10" style="38" hidden="1"/>
    <col min="18" max="18" width="11" style="38" hidden="1"/>
    <col min="19" max="20" width="10.28515625" style="38" hidden="1"/>
    <col min="21" max="21" width="11" style="38" hidden="1"/>
    <col min="22" max="22" width="10.28515625" style="38" hidden="1"/>
    <col min="23" max="23" width="13.85546875" style="38" hidden="1"/>
    <col min="24" max="16383" width="11.42578125" style="38" hidden="1"/>
    <col min="16384" max="16384" width="1.140625" style="38" hidden="1"/>
  </cols>
  <sheetData>
    <row r="1" spans="1:25" ht="15" customHeight="1" x14ac:dyDescent="0.25">
      <c r="A1" s="43"/>
    </row>
    <row r="2" spans="1:25" s="48" customFormat="1" ht="30.75" customHeight="1" x14ac:dyDescent="0.35">
      <c r="A2" s="43"/>
      <c r="B2" s="7"/>
      <c r="C2" s="43"/>
      <c r="D2" s="40"/>
      <c r="E2" s="450" t="s">
        <v>176</v>
      </c>
      <c r="F2" s="450"/>
      <c r="G2" s="450"/>
      <c r="H2" s="450"/>
      <c r="I2" s="450"/>
      <c r="J2" s="450"/>
      <c r="K2" s="450"/>
      <c r="L2" s="47"/>
      <c r="M2" s="47"/>
      <c r="N2" s="47"/>
      <c r="O2" s="47"/>
      <c r="P2" s="47"/>
    </row>
    <row r="3" spans="1:25" ht="15" customHeight="1" x14ac:dyDescent="0.25">
      <c r="A3" s="43"/>
      <c r="E3" s="450"/>
      <c r="F3" s="450"/>
      <c r="G3" s="450"/>
      <c r="H3" s="450"/>
      <c r="I3" s="450"/>
      <c r="J3" s="450"/>
      <c r="K3" s="450"/>
      <c r="L3" s="51"/>
      <c r="M3" s="51"/>
      <c r="N3" s="51"/>
      <c r="O3" s="51"/>
      <c r="P3" s="51"/>
      <c r="Q3" s="51"/>
      <c r="R3" s="51"/>
      <c r="S3" s="51"/>
      <c r="T3" s="51"/>
      <c r="U3" s="51"/>
      <c r="V3" s="51"/>
    </row>
    <row r="4" spans="1:25" ht="15" customHeight="1" x14ac:dyDescent="0.25">
      <c r="A4" s="43"/>
      <c r="F4" s="51"/>
      <c r="G4" s="51"/>
      <c r="H4" s="51"/>
      <c r="I4" s="51"/>
      <c r="J4" s="51"/>
      <c r="K4" s="51"/>
      <c r="L4" s="51"/>
      <c r="M4" s="51"/>
      <c r="N4" s="51"/>
      <c r="O4" s="51"/>
      <c r="P4" s="51"/>
      <c r="Q4" s="51"/>
      <c r="R4" s="51"/>
      <c r="S4" s="51"/>
      <c r="T4" s="51"/>
      <c r="U4" s="51"/>
      <c r="V4" s="51"/>
    </row>
    <row r="5" spans="1:25" s="42" customFormat="1" ht="15" customHeight="1" x14ac:dyDescent="0.25">
      <c r="A5" s="52"/>
      <c r="B5" s="8"/>
      <c r="C5" s="52"/>
      <c r="D5" s="41"/>
      <c r="E5" s="41"/>
      <c r="F5" s="41"/>
      <c r="G5" s="41"/>
      <c r="H5" s="41"/>
      <c r="I5" s="41"/>
      <c r="J5" s="41"/>
      <c r="K5" s="41"/>
    </row>
    <row r="6" spans="1:25" ht="15" customHeight="1" x14ac:dyDescent="0.25">
      <c r="B6" s="6"/>
      <c r="W6" s="2"/>
    </row>
    <row r="7" spans="1:25" ht="15" customHeight="1" x14ac:dyDescent="0.25">
      <c r="B7" s="6"/>
      <c r="W7" s="2"/>
    </row>
    <row r="8" spans="1:25" ht="31.5" customHeight="1" x14ac:dyDescent="0.25">
      <c r="B8" s="416"/>
      <c r="C8" s="417"/>
      <c r="E8" s="451"/>
      <c r="F8" s="451"/>
      <c r="G8" s="451"/>
      <c r="H8" s="451"/>
      <c r="I8" s="451"/>
      <c r="J8" s="451"/>
      <c r="K8" s="451"/>
      <c r="W8" s="2"/>
    </row>
    <row r="9" spans="1:25" ht="48" customHeight="1" x14ac:dyDescent="0.25">
      <c r="E9" s="189"/>
      <c r="F9" s="189"/>
      <c r="G9" s="327"/>
      <c r="H9" s="189"/>
      <c r="I9" s="189"/>
      <c r="J9" s="189"/>
      <c r="K9" s="189"/>
      <c r="W9" s="2"/>
    </row>
    <row r="10" spans="1:25" ht="21" customHeight="1" x14ac:dyDescent="0.25">
      <c r="B10" s="55"/>
      <c r="C10" s="56"/>
      <c r="E10" s="196"/>
      <c r="F10" s="197"/>
      <c r="H10" s="183"/>
      <c r="I10" s="327"/>
      <c r="J10" s="183"/>
      <c r="K10" s="195"/>
      <c r="W10" s="2"/>
    </row>
    <row r="11" spans="1:25" ht="21" customHeight="1" x14ac:dyDescent="0.25">
      <c r="A11" s="37"/>
      <c r="B11" s="57"/>
      <c r="C11" s="57"/>
      <c r="D11" s="37"/>
      <c r="E11" s="196"/>
      <c r="F11" s="197"/>
      <c r="G11" s="327"/>
      <c r="H11" s="183"/>
      <c r="I11" s="327"/>
      <c r="J11" s="183"/>
      <c r="K11" s="195"/>
      <c r="L11" s="9"/>
      <c r="M11" s="9"/>
      <c r="N11" s="9"/>
      <c r="O11" s="9"/>
      <c r="P11" s="9"/>
      <c r="Q11" s="9"/>
      <c r="R11" s="9"/>
      <c r="S11" s="9"/>
      <c r="T11" s="9"/>
      <c r="U11" s="9"/>
      <c r="V11" s="9"/>
      <c r="W11" s="9"/>
      <c r="X11" s="9"/>
      <c r="Y11" s="9"/>
    </row>
    <row r="12" spans="1:25" ht="21" customHeight="1" x14ac:dyDescent="0.25">
      <c r="A12" s="37"/>
      <c r="B12" s="57"/>
      <c r="C12" s="57"/>
      <c r="D12" s="37"/>
      <c r="E12" s="196"/>
      <c r="F12" s="197"/>
      <c r="G12" s="327"/>
      <c r="H12" s="183"/>
      <c r="I12" s="327"/>
      <c r="J12" s="183"/>
      <c r="K12" s="195"/>
      <c r="L12" s="9"/>
      <c r="M12" s="9"/>
      <c r="N12" s="9"/>
      <c r="O12" s="9"/>
      <c r="P12" s="9"/>
      <c r="Q12" s="9"/>
      <c r="R12" s="9"/>
      <c r="S12" s="9"/>
      <c r="T12" s="9"/>
      <c r="U12" s="9"/>
      <c r="V12" s="9"/>
      <c r="W12" s="9"/>
      <c r="X12" s="9"/>
      <c r="Y12" s="9"/>
    </row>
    <row r="13" spans="1:25" ht="21" customHeight="1" x14ac:dyDescent="0.25">
      <c r="A13" s="37"/>
      <c r="B13" s="57"/>
      <c r="C13" s="57"/>
      <c r="D13" s="37"/>
      <c r="E13" s="196"/>
      <c r="F13" s="197"/>
      <c r="G13" s="312"/>
      <c r="H13" s="183"/>
      <c r="I13" s="327"/>
      <c r="J13" s="183"/>
      <c r="K13" s="195"/>
      <c r="L13" s="9"/>
      <c r="M13" s="9"/>
      <c r="N13" s="9"/>
      <c r="O13" s="9"/>
      <c r="P13" s="9"/>
      <c r="Q13" s="9"/>
      <c r="R13" s="9"/>
      <c r="S13" s="9"/>
      <c r="T13" s="9"/>
      <c r="U13" s="9"/>
      <c r="V13" s="9"/>
      <c r="W13" s="9"/>
      <c r="X13" s="9"/>
      <c r="Y13" s="9"/>
    </row>
    <row r="14" spans="1:25" ht="21" customHeight="1" x14ac:dyDescent="0.25">
      <c r="A14" s="37"/>
      <c r="B14" s="57"/>
      <c r="C14" s="57"/>
      <c r="D14" s="37"/>
      <c r="E14" s="196"/>
      <c r="F14" s="197"/>
      <c r="G14" s="327"/>
      <c r="H14" s="183"/>
      <c r="I14" s="327"/>
      <c r="J14" s="183"/>
      <c r="K14" s="195"/>
      <c r="L14" s="9"/>
      <c r="M14" s="9"/>
      <c r="N14" s="9"/>
      <c r="O14" s="9"/>
      <c r="P14" s="9"/>
      <c r="Q14" s="9"/>
      <c r="R14" s="9"/>
      <c r="S14" s="9"/>
      <c r="T14" s="9"/>
      <c r="U14" s="9"/>
      <c r="V14" s="9"/>
      <c r="W14" s="9"/>
      <c r="X14" s="9"/>
      <c r="Y14" s="9"/>
    </row>
    <row r="15" spans="1:25" ht="21" customHeight="1" x14ac:dyDescent="0.25">
      <c r="A15" s="37"/>
      <c r="B15" s="57"/>
      <c r="C15" s="57"/>
      <c r="D15" s="37"/>
      <c r="E15" s="196"/>
      <c r="F15" s="197"/>
      <c r="G15" s="327"/>
      <c r="H15" s="183"/>
      <c r="I15" s="327"/>
      <c r="J15" s="183"/>
      <c r="K15" s="195"/>
      <c r="L15" s="9"/>
      <c r="M15" s="9"/>
      <c r="N15" s="9"/>
      <c r="O15" s="9"/>
      <c r="P15" s="9"/>
      <c r="Q15" s="9"/>
      <c r="R15" s="9"/>
      <c r="S15" s="9"/>
      <c r="T15" s="9"/>
      <c r="U15" s="9"/>
      <c r="V15" s="9"/>
      <c r="W15" s="9"/>
      <c r="X15" s="9"/>
      <c r="Y15" s="9"/>
    </row>
    <row r="16" spans="1:25" ht="21" customHeight="1" x14ac:dyDescent="0.25">
      <c r="A16" s="37"/>
      <c r="B16" s="57"/>
      <c r="C16" s="57"/>
      <c r="D16" s="37"/>
      <c r="E16" s="196"/>
      <c r="F16" s="197"/>
      <c r="G16" s="327"/>
      <c r="H16" s="183"/>
      <c r="I16" s="327"/>
      <c r="J16" s="183"/>
      <c r="K16" s="195"/>
      <c r="L16" s="9"/>
      <c r="M16" s="9"/>
      <c r="N16" s="9"/>
      <c r="O16" s="9"/>
      <c r="P16" s="9"/>
      <c r="Q16" s="9"/>
      <c r="R16" s="9"/>
      <c r="S16" s="9"/>
      <c r="T16" s="9"/>
      <c r="U16" s="9"/>
      <c r="V16" s="9"/>
      <c r="W16" s="9"/>
      <c r="X16" s="9"/>
      <c r="Y16" s="9"/>
    </row>
    <row r="17" spans="1:25" ht="21" customHeight="1" x14ac:dyDescent="0.25">
      <c r="A17" s="37"/>
      <c r="B17" s="57"/>
      <c r="C17" s="57"/>
      <c r="D17" s="37"/>
      <c r="E17" s="196"/>
      <c r="F17" s="197"/>
      <c r="G17" s="327"/>
      <c r="H17" s="183"/>
      <c r="I17" s="327"/>
      <c r="J17" s="183"/>
      <c r="K17" s="195"/>
      <c r="L17" s="9"/>
      <c r="M17" s="9"/>
      <c r="N17" s="9"/>
      <c r="O17" s="9"/>
      <c r="P17" s="9"/>
      <c r="Q17" s="9"/>
      <c r="R17" s="9"/>
      <c r="S17" s="9"/>
      <c r="T17" s="9"/>
      <c r="U17" s="9"/>
      <c r="V17" s="9"/>
      <c r="W17" s="9"/>
      <c r="X17" s="9"/>
      <c r="Y17" s="9"/>
    </row>
    <row r="18" spans="1:25" ht="21" customHeight="1" x14ac:dyDescent="0.25">
      <c r="A18" s="37"/>
      <c r="B18" s="57"/>
      <c r="C18" s="57"/>
      <c r="D18" s="37"/>
      <c r="E18" s="196"/>
      <c r="F18" s="197"/>
      <c r="G18" s="327"/>
      <c r="H18" s="183"/>
      <c r="I18" s="327"/>
      <c r="J18" s="183"/>
      <c r="K18" s="195"/>
      <c r="L18" s="9"/>
      <c r="M18" s="9"/>
      <c r="N18" s="9"/>
      <c r="O18" s="9"/>
      <c r="P18" s="9"/>
      <c r="Q18" s="9"/>
      <c r="R18" s="9"/>
      <c r="S18" s="9"/>
      <c r="T18" s="9"/>
      <c r="U18" s="9"/>
      <c r="V18" s="9"/>
      <c r="W18" s="9"/>
      <c r="X18" s="9"/>
      <c r="Y18" s="9"/>
    </row>
    <row r="19" spans="1:25" ht="21" customHeight="1" x14ac:dyDescent="0.25">
      <c r="A19" s="37"/>
      <c r="B19" s="57"/>
      <c r="C19" s="57"/>
      <c r="D19" s="37"/>
      <c r="E19" s="196"/>
      <c r="F19" s="197"/>
      <c r="G19" s="327"/>
      <c r="H19" s="183"/>
      <c r="I19" s="327"/>
      <c r="J19" s="183"/>
      <c r="K19" s="195"/>
      <c r="L19" s="9"/>
      <c r="M19" s="9"/>
      <c r="N19" s="9"/>
      <c r="O19" s="9"/>
      <c r="P19" s="9"/>
      <c r="Q19" s="9"/>
      <c r="R19" s="9"/>
      <c r="S19" s="9"/>
      <c r="T19" s="9"/>
      <c r="U19" s="9"/>
      <c r="V19" s="9"/>
      <c r="W19" s="9"/>
      <c r="X19" s="9"/>
      <c r="Y19" s="9"/>
    </row>
    <row r="20" spans="1:25" ht="21" customHeight="1" x14ac:dyDescent="0.25">
      <c r="A20" s="37"/>
      <c r="B20" s="57"/>
      <c r="C20" s="57"/>
      <c r="D20" s="37"/>
      <c r="E20" s="196"/>
      <c r="F20" s="197"/>
      <c r="G20" s="327"/>
      <c r="H20" s="183"/>
      <c r="I20" s="327"/>
      <c r="J20" s="183"/>
      <c r="K20" s="195"/>
      <c r="L20" s="9"/>
      <c r="M20" s="9"/>
      <c r="N20" s="9"/>
      <c r="O20" s="9"/>
      <c r="P20" s="9"/>
      <c r="Q20" s="9"/>
      <c r="R20" s="9"/>
      <c r="S20" s="9"/>
      <c r="T20" s="9"/>
      <c r="U20" s="9"/>
      <c r="V20" s="9"/>
      <c r="W20" s="9"/>
      <c r="X20" s="9"/>
      <c r="Y20" s="9"/>
    </row>
    <row r="21" spans="1:25" ht="21" customHeight="1" x14ac:dyDescent="0.25">
      <c r="A21" s="37"/>
      <c r="B21" s="57"/>
      <c r="C21" s="57"/>
      <c r="D21" s="37"/>
      <c r="E21" s="196"/>
      <c r="F21" s="197"/>
      <c r="G21" s="327"/>
      <c r="H21" s="183"/>
      <c r="I21" s="327"/>
      <c r="J21" s="183"/>
      <c r="K21" s="195"/>
      <c r="L21" s="9"/>
      <c r="M21" s="9"/>
      <c r="N21" s="9"/>
      <c r="O21" s="9"/>
      <c r="P21" s="9"/>
      <c r="Q21" s="9"/>
      <c r="R21" s="9"/>
      <c r="S21" s="9"/>
      <c r="T21" s="9"/>
      <c r="U21" s="9"/>
      <c r="V21" s="9"/>
      <c r="W21" s="9"/>
      <c r="X21" s="9"/>
      <c r="Y21" s="9"/>
    </row>
    <row r="22" spans="1:25" ht="21" customHeight="1" x14ac:dyDescent="0.25">
      <c r="A22" s="37"/>
      <c r="B22" s="57"/>
      <c r="C22" s="57"/>
      <c r="D22" s="37"/>
      <c r="E22" s="196"/>
      <c r="F22" s="197"/>
      <c r="G22" s="327"/>
      <c r="H22" s="183"/>
      <c r="I22" s="327"/>
      <c r="J22" s="183"/>
      <c r="K22" s="195"/>
      <c r="L22" s="9"/>
      <c r="M22" s="9"/>
      <c r="N22" s="9"/>
      <c r="O22" s="9"/>
      <c r="P22" s="9"/>
      <c r="Q22" s="9"/>
      <c r="R22" s="9"/>
      <c r="S22" s="9"/>
      <c r="T22" s="9"/>
      <c r="U22" s="9"/>
      <c r="V22" s="9"/>
      <c r="W22" s="9"/>
      <c r="X22" s="9"/>
      <c r="Y22" s="9"/>
    </row>
    <row r="23" spans="1:25" ht="21" customHeight="1" x14ac:dyDescent="0.25">
      <c r="A23" s="37"/>
      <c r="B23" s="57"/>
      <c r="C23" s="57"/>
      <c r="D23" s="37"/>
      <c r="E23" s="196"/>
      <c r="F23" s="197"/>
      <c r="G23" s="327"/>
      <c r="H23" s="183"/>
      <c r="I23" s="327"/>
      <c r="J23" s="183"/>
      <c r="K23" s="195"/>
      <c r="L23" s="9"/>
      <c r="M23" s="9"/>
      <c r="N23" s="9"/>
      <c r="O23" s="9"/>
      <c r="P23" s="9"/>
      <c r="Q23" s="9"/>
      <c r="R23" s="9"/>
      <c r="S23" s="9"/>
      <c r="T23" s="9"/>
      <c r="U23" s="9"/>
      <c r="V23" s="9"/>
      <c r="W23" s="9"/>
      <c r="X23" s="9"/>
      <c r="Y23" s="9"/>
    </row>
    <row r="24" spans="1:25" ht="21" customHeight="1" x14ac:dyDescent="0.25">
      <c r="A24" s="37"/>
      <c r="B24" s="57"/>
      <c r="C24" s="57"/>
      <c r="D24" s="37"/>
      <c r="E24" s="196"/>
      <c r="F24" s="197"/>
      <c r="G24" s="327"/>
      <c r="H24" s="183"/>
      <c r="I24" s="327"/>
      <c r="J24" s="183"/>
      <c r="K24" s="195"/>
      <c r="L24" s="9"/>
      <c r="M24" s="9"/>
      <c r="N24" s="9"/>
      <c r="O24" s="9"/>
      <c r="P24" s="9"/>
      <c r="Q24" s="9"/>
      <c r="R24" s="9"/>
      <c r="S24" s="9"/>
      <c r="T24" s="9"/>
      <c r="U24" s="9"/>
      <c r="V24" s="9"/>
      <c r="W24" s="9"/>
      <c r="X24" s="9"/>
      <c r="Y24" s="9"/>
    </row>
    <row r="25" spans="1:25" ht="21" customHeight="1" x14ac:dyDescent="0.25">
      <c r="A25" s="37"/>
      <c r="B25" s="57"/>
      <c r="C25" s="57"/>
      <c r="D25" s="37"/>
      <c r="E25" s="196"/>
      <c r="F25" s="197"/>
      <c r="G25" s="327"/>
      <c r="H25" s="183"/>
      <c r="I25" s="327"/>
      <c r="J25" s="183"/>
      <c r="K25" s="195"/>
      <c r="L25" s="9"/>
      <c r="M25" s="9"/>
      <c r="N25" s="9"/>
      <c r="O25" s="9"/>
      <c r="P25" s="9"/>
      <c r="Q25" s="9"/>
      <c r="R25" s="9"/>
      <c r="S25" s="9"/>
      <c r="T25" s="9"/>
      <c r="U25" s="9"/>
      <c r="V25" s="9"/>
      <c r="W25" s="9"/>
      <c r="X25" s="9"/>
      <c r="Y25" s="9"/>
    </row>
    <row r="26" spans="1:25" ht="21" customHeight="1" x14ac:dyDescent="0.25">
      <c r="A26" s="37"/>
      <c r="B26" s="57"/>
      <c r="C26" s="57"/>
      <c r="D26" s="37"/>
      <c r="E26" s="196"/>
      <c r="F26" s="197"/>
      <c r="G26" s="327"/>
      <c r="H26" s="183"/>
      <c r="I26" s="327"/>
      <c r="J26" s="183"/>
      <c r="K26" s="195"/>
      <c r="L26" s="9"/>
      <c r="M26" s="9"/>
      <c r="N26" s="9"/>
      <c r="O26" s="9"/>
      <c r="P26" s="9"/>
      <c r="Q26" s="9"/>
      <c r="R26" s="9"/>
      <c r="S26" s="9"/>
      <c r="T26" s="9"/>
      <c r="U26" s="9"/>
      <c r="V26" s="9"/>
      <c r="W26" s="9"/>
      <c r="X26" s="9"/>
      <c r="Y26" s="9"/>
    </row>
    <row r="27" spans="1:25" ht="21" customHeight="1" x14ac:dyDescent="0.25">
      <c r="A27" s="37"/>
      <c r="B27" s="57"/>
      <c r="C27" s="57"/>
      <c r="D27" s="37"/>
      <c r="E27" s="196"/>
      <c r="F27" s="197"/>
      <c r="G27" s="327"/>
      <c r="H27" s="183"/>
      <c r="I27" s="327"/>
      <c r="J27" s="183"/>
      <c r="K27" s="195"/>
      <c r="L27" s="9"/>
      <c r="M27" s="9"/>
      <c r="N27" s="9"/>
      <c r="O27" s="9"/>
      <c r="P27" s="9"/>
      <c r="Q27" s="9"/>
      <c r="R27" s="9"/>
      <c r="S27" s="9"/>
      <c r="T27" s="9"/>
      <c r="U27" s="9"/>
      <c r="V27" s="9"/>
      <c r="W27" s="9"/>
      <c r="X27" s="9"/>
      <c r="Y27" s="9"/>
    </row>
    <row r="28" spans="1:25" ht="21" customHeight="1" x14ac:dyDescent="0.25">
      <c r="A28" s="37"/>
      <c r="B28" s="57"/>
      <c r="C28" s="57"/>
      <c r="D28" s="37"/>
      <c r="E28" s="196"/>
      <c r="F28" s="197"/>
      <c r="G28" s="327"/>
      <c r="H28" s="183"/>
      <c r="I28" s="327"/>
      <c r="J28" s="183"/>
      <c r="K28" s="195"/>
      <c r="L28" s="9"/>
      <c r="M28" s="9"/>
      <c r="N28" s="9"/>
      <c r="O28" s="9"/>
      <c r="P28" s="9"/>
      <c r="Q28" s="9"/>
      <c r="R28" s="9"/>
      <c r="S28" s="9"/>
      <c r="T28" s="9"/>
      <c r="U28" s="9"/>
      <c r="V28" s="9"/>
      <c r="W28" s="9"/>
      <c r="X28" s="9"/>
      <c r="Y28" s="9"/>
    </row>
    <row r="29" spans="1:25" ht="21" customHeight="1" x14ac:dyDescent="0.25">
      <c r="A29" s="37"/>
      <c r="B29" s="57"/>
      <c r="C29" s="57"/>
      <c r="D29" s="37"/>
      <c r="E29" s="196"/>
      <c r="F29" s="197"/>
      <c r="G29" s="327"/>
      <c r="H29" s="183"/>
      <c r="I29" s="327"/>
      <c r="J29" s="183"/>
      <c r="K29" s="195"/>
      <c r="L29" s="9"/>
      <c r="M29" s="9"/>
      <c r="N29" s="9"/>
      <c r="O29" s="9"/>
      <c r="P29" s="9"/>
      <c r="Q29" s="9"/>
      <c r="R29" s="9"/>
      <c r="S29" s="9"/>
      <c r="T29" s="9"/>
      <c r="U29" s="9"/>
      <c r="V29" s="9"/>
      <c r="W29" s="9"/>
      <c r="X29" s="9"/>
      <c r="Y29" s="9"/>
    </row>
    <row r="30" spans="1:25" ht="21" customHeight="1" x14ac:dyDescent="0.25">
      <c r="A30" s="37"/>
      <c r="B30" s="57"/>
      <c r="C30" s="57"/>
      <c r="D30" s="37"/>
      <c r="E30" s="196"/>
      <c r="F30" s="197"/>
      <c r="G30" s="327"/>
      <c r="H30" s="183"/>
      <c r="I30" s="327"/>
      <c r="J30" s="183"/>
      <c r="K30" s="195"/>
      <c r="L30" s="9"/>
      <c r="M30" s="9"/>
      <c r="N30" s="9"/>
      <c r="O30" s="9"/>
      <c r="P30" s="9"/>
      <c r="Q30" s="9"/>
      <c r="R30" s="9"/>
      <c r="S30" s="9"/>
      <c r="T30" s="9"/>
      <c r="U30" s="9"/>
      <c r="V30" s="9"/>
      <c r="W30" s="9"/>
      <c r="X30" s="9"/>
      <c r="Y30" s="9"/>
    </row>
    <row r="31" spans="1:25" ht="21" customHeight="1" x14ac:dyDescent="0.25">
      <c r="A31" s="37"/>
      <c r="B31" s="57"/>
      <c r="C31" s="57"/>
      <c r="D31" s="37"/>
      <c r="E31" s="196"/>
      <c r="F31" s="197"/>
      <c r="G31" s="327"/>
      <c r="H31" s="183"/>
      <c r="I31" s="327"/>
      <c r="J31" s="183"/>
      <c r="K31" s="195"/>
      <c r="L31" s="9"/>
      <c r="M31" s="9"/>
      <c r="N31" s="9"/>
      <c r="O31" s="9"/>
      <c r="P31" s="9"/>
      <c r="Q31" s="9"/>
      <c r="R31" s="9"/>
      <c r="S31" s="9"/>
      <c r="T31" s="9"/>
      <c r="U31" s="9"/>
      <c r="V31" s="9"/>
      <c r="W31" s="9"/>
      <c r="X31" s="9"/>
      <c r="Y31" s="9"/>
    </row>
    <row r="32" spans="1:25" ht="21" customHeight="1" x14ac:dyDescent="0.25">
      <c r="A32" s="37"/>
      <c r="B32" s="57"/>
      <c r="C32" s="57"/>
      <c r="D32" s="37"/>
      <c r="E32" s="196"/>
      <c r="F32" s="197"/>
      <c r="G32" s="327"/>
      <c r="H32" s="183"/>
      <c r="I32" s="327"/>
      <c r="J32" s="183"/>
      <c r="K32" s="195"/>
      <c r="L32" s="9"/>
      <c r="M32" s="9"/>
      <c r="N32" s="9"/>
      <c r="O32" s="9"/>
      <c r="P32" s="9"/>
      <c r="Q32" s="9"/>
      <c r="R32" s="9"/>
      <c r="S32" s="9"/>
      <c r="T32" s="9"/>
      <c r="U32" s="9"/>
      <c r="V32" s="9"/>
      <c r="W32" s="9"/>
      <c r="X32" s="9"/>
      <c r="Y32" s="9"/>
    </row>
    <row r="33" spans="1:25" ht="21" customHeight="1" x14ac:dyDescent="0.25">
      <c r="A33" s="37"/>
      <c r="B33" s="57"/>
      <c r="C33" s="57"/>
      <c r="D33" s="37"/>
      <c r="E33" s="196"/>
      <c r="F33" s="197"/>
      <c r="G33" s="327"/>
      <c r="H33" s="183"/>
      <c r="I33" s="327"/>
      <c r="J33" s="183"/>
      <c r="K33" s="195"/>
      <c r="L33" s="9"/>
      <c r="M33" s="9"/>
      <c r="N33" s="9"/>
      <c r="O33" s="9"/>
      <c r="P33" s="9"/>
      <c r="Q33" s="9"/>
      <c r="R33" s="9"/>
      <c r="S33" s="9"/>
      <c r="T33" s="9"/>
      <c r="U33" s="9"/>
      <c r="V33" s="9"/>
      <c r="W33" s="9"/>
      <c r="X33" s="9"/>
      <c r="Y33" s="9"/>
    </row>
    <row r="34" spans="1:25" ht="21" customHeight="1" x14ac:dyDescent="0.25">
      <c r="A34" s="37"/>
      <c r="B34" s="57"/>
      <c r="C34" s="57"/>
      <c r="D34" s="37"/>
      <c r="E34" s="196"/>
      <c r="F34" s="197"/>
      <c r="G34" s="327"/>
      <c r="H34" s="183"/>
      <c r="I34" s="327"/>
      <c r="J34" s="183"/>
      <c r="K34" s="195"/>
      <c r="L34" s="9"/>
      <c r="M34" s="9"/>
      <c r="N34" s="9"/>
      <c r="O34" s="9"/>
      <c r="P34" s="9"/>
      <c r="Q34" s="9"/>
      <c r="R34" s="9"/>
      <c r="S34" s="9"/>
      <c r="T34" s="9"/>
      <c r="U34" s="9"/>
      <c r="V34" s="9"/>
      <c r="W34" s="9"/>
      <c r="X34" s="9"/>
      <c r="Y34" s="9"/>
    </row>
    <row r="35" spans="1:25" ht="21" customHeight="1" x14ac:dyDescent="0.25">
      <c r="A35" s="37"/>
      <c r="B35" s="57"/>
      <c r="C35" s="57"/>
      <c r="D35" s="37"/>
      <c r="E35" s="196"/>
      <c r="F35" s="197"/>
      <c r="G35" s="327"/>
      <c r="H35" s="183"/>
      <c r="I35" s="327"/>
      <c r="J35" s="183"/>
      <c r="K35" s="195"/>
      <c r="L35" s="9"/>
      <c r="M35" s="9"/>
      <c r="N35" s="9"/>
      <c r="O35" s="9"/>
      <c r="P35" s="9"/>
      <c r="Q35" s="9"/>
      <c r="R35" s="9"/>
      <c r="S35" s="9"/>
      <c r="T35" s="9"/>
      <c r="U35" s="9"/>
      <c r="V35" s="9"/>
      <c r="W35" s="9"/>
      <c r="X35" s="9"/>
      <c r="Y35" s="9"/>
    </row>
    <row r="36" spans="1:25" ht="21" customHeight="1" x14ac:dyDescent="0.25">
      <c r="A36" s="37"/>
      <c r="B36" s="57"/>
      <c r="C36" s="57"/>
      <c r="D36" s="37"/>
      <c r="E36" s="196"/>
      <c r="F36" s="197"/>
      <c r="G36" s="327"/>
      <c r="H36" s="183"/>
      <c r="I36" s="327"/>
      <c r="J36" s="183"/>
      <c r="K36" s="195"/>
      <c r="L36" s="9"/>
      <c r="M36" s="9"/>
      <c r="N36" s="9"/>
      <c r="O36" s="9"/>
      <c r="P36" s="9"/>
      <c r="Q36" s="9"/>
      <c r="R36" s="9"/>
      <c r="S36" s="9"/>
      <c r="T36" s="9"/>
      <c r="U36" s="9"/>
      <c r="V36" s="9"/>
      <c r="W36" s="9"/>
      <c r="X36" s="9"/>
      <c r="Y36" s="9"/>
    </row>
    <row r="37" spans="1:25" ht="21" customHeight="1" x14ac:dyDescent="0.25">
      <c r="A37" s="37"/>
      <c r="B37" s="57"/>
      <c r="C37" s="57"/>
      <c r="D37" s="37"/>
      <c r="E37" s="196"/>
      <c r="F37" s="197"/>
      <c r="G37" s="327"/>
      <c r="H37" s="183"/>
      <c r="I37" s="327"/>
      <c r="J37" s="183"/>
      <c r="K37" s="195"/>
      <c r="L37" s="9"/>
      <c r="M37" s="9"/>
      <c r="N37" s="9"/>
      <c r="O37" s="9"/>
      <c r="P37" s="9"/>
      <c r="Q37" s="9"/>
      <c r="R37" s="9"/>
      <c r="S37" s="9"/>
      <c r="T37" s="9"/>
      <c r="U37" s="9"/>
      <c r="V37" s="9"/>
      <c r="W37" s="9"/>
      <c r="X37" s="9"/>
      <c r="Y37" s="9"/>
    </row>
    <row r="38" spans="1:25" ht="21" customHeight="1" x14ac:dyDescent="0.25">
      <c r="A38" s="37"/>
      <c r="B38" s="57"/>
      <c r="C38" s="57"/>
      <c r="D38" s="37"/>
      <c r="E38" s="196"/>
      <c r="F38" s="197"/>
      <c r="G38" s="327"/>
      <c r="H38" s="183"/>
      <c r="I38" s="327"/>
      <c r="J38" s="183"/>
      <c r="K38" s="195"/>
      <c r="L38" s="9"/>
      <c r="M38" s="9"/>
      <c r="N38" s="9"/>
      <c r="O38" s="9"/>
      <c r="P38" s="9"/>
      <c r="Q38" s="9"/>
      <c r="R38" s="9"/>
      <c r="S38" s="9"/>
      <c r="T38" s="9"/>
      <c r="U38" s="9"/>
      <c r="V38" s="9"/>
      <c r="W38" s="9"/>
      <c r="X38" s="9"/>
      <c r="Y38" s="9"/>
    </row>
    <row r="39" spans="1:25" ht="21" customHeight="1" x14ac:dyDescent="0.25">
      <c r="A39" s="37"/>
      <c r="B39" s="57"/>
      <c r="C39" s="57"/>
      <c r="D39" s="37"/>
      <c r="E39" s="196"/>
      <c r="F39" s="197"/>
      <c r="G39" s="327"/>
      <c r="H39" s="183"/>
      <c r="I39" s="327"/>
      <c r="J39" s="183"/>
      <c r="K39" s="195"/>
      <c r="L39" s="9"/>
      <c r="M39" s="9"/>
      <c r="N39" s="9"/>
      <c r="O39" s="9"/>
      <c r="P39" s="9"/>
      <c r="Q39" s="9"/>
      <c r="R39" s="9"/>
      <c r="S39" s="9"/>
      <c r="T39" s="9"/>
      <c r="U39" s="9"/>
      <c r="V39" s="9"/>
      <c r="W39" s="9"/>
      <c r="X39" s="9"/>
      <c r="Y39" s="9"/>
    </row>
    <row r="40" spans="1:25" ht="21" customHeight="1" x14ac:dyDescent="0.25">
      <c r="A40" s="37"/>
      <c r="B40" s="57"/>
      <c r="C40" s="57"/>
      <c r="D40" s="37"/>
      <c r="E40" s="196"/>
      <c r="F40" s="197"/>
      <c r="G40" s="327"/>
      <c r="H40" s="183"/>
      <c r="I40" s="327"/>
      <c r="J40" s="183"/>
      <c r="K40" s="195"/>
      <c r="L40" s="9"/>
      <c r="M40" s="9"/>
      <c r="N40" s="9"/>
      <c r="O40" s="9"/>
      <c r="P40" s="9"/>
      <c r="Q40" s="9"/>
      <c r="R40" s="9"/>
      <c r="S40" s="9"/>
      <c r="T40" s="9"/>
      <c r="U40" s="9"/>
      <c r="V40" s="9"/>
      <c r="W40" s="9"/>
      <c r="X40" s="9"/>
      <c r="Y40" s="9"/>
    </row>
    <row r="41" spans="1:25" ht="21" customHeight="1" x14ac:dyDescent="0.25">
      <c r="A41" s="37"/>
      <c r="B41" s="57"/>
      <c r="C41" s="57"/>
      <c r="D41" s="37"/>
      <c r="E41" s="196"/>
      <c r="F41" s="197"/>
      <c r="G41" s="327"/>
      <c r="H41" s="183"/>
      <c r="I41" s="327"/>
      <c r="J41" s="183"/>
      <c r="K41" s="195"/>
      <c r="L41" s="9"/>
      <c r="M41" s="9"/>
      <c r="N41" s="9"/>
      <c r="O41" s="9"/>
      <c r="P41" s="9"/>
      <c r="Q41" s="9"/>
      <c r="R41" s="9"/>
      <c r="S41" s="9"/>
      <c r="T41" s="9"/>
      <c r="U41" s="9"/>
      <c r="V41" s="9"/>
      <c r="W41" s="9"/>
      <c r="X41" s="9"/>
      <c r="Y41" s="9"/>
    </row>
    <row r="42" spans="1:25" ht="21" customHeight="1" x14ac:dyDescent="0.25">
      <c r="A42" s="37"/>
      <c r="B42" s="57"/>
      <c r="C42" s="57"/>
      <c r="D42" s="37"/>
      <c r="E42" s="196"/>
      <c r="F42" s="197"/>
      <c r="G42" s="327"/>
      <c r="H42" s="183"/>
      <c r="I42" s="327"/>
      <c r="J42" s="183"/>
      <c r="K42" s="195"/>
      <c r="L42" s="9"/>
      <c r="M42" s="9"/>
      <c r="N42" s="9"/>
      <c r="O42" s="9"/>
      <c r="P42" s="9"/>
      <c r="Q42" s="9"/>
      <c r="R42" s="9"/>
      <c r="S42" s="9"/>
      <c r="T42" s="9"/>
      <c r="U42" s="9"/>
      <c r="V42" s="9"/>
      <c r="W42" s="9"/>
      <c r="X42" s="9"/>
      <c r="Y42" s="9"/>
    </row>
    <row r="43" spans="1:25" ht="21" customHeight="1" x14ac:dyDescent="0.25">
      <c r="A43" s="37"/>
      <c r="B43" s="57"/>
      <c r="C43" s="57"/>
      <c r="D43" s="37"/>
      <c r="E43" s="196"/>
      <c r="F43" s="197"/>
      <c r="G43" s="327"/>
      <c r="H43" s="183"/>
      <c r="I43" s="327"/>
      <c r="J43" s="183"/>
      <c r="K43" s="195"/>
      <c r="L43" s="9"/>
      <c r="M43" s="9"/>
      <c r="N43" s="9"/>
      <c r="O43" s="9"/>
      <c r="P43" s="9"/>
      <c r="Q43" s="9"/>
      <c r="R43" s="9"/>
      <c r="S43" s="9"/>
      <c r="T43" s="9"/>
      <c r="U43" s="9"/>
      <c r="V43" s="9"/>
      <c r="W43" s="9"/>
      <c r="X43" s="9"/>
      <c r="Y43" s="9"/>
    </row>
    <row r="44" spans="1:25" ht="21" customHeight="1" x14ac:dyDescent="0.25">
      <c r="A44" s="37"/>
      <c r="B44" s="57"/>
      <c r="C44" s="57"/>
      <c r="D44" s="37"/>
      <c r="E44" s="196"/>
      <c r="F44" s="197"/>
      <c r="G44" s="327"/>
      <c r="H44" s="183"/>
      <c r="I44" s="327"/>
      <c r="J44" s="183"/>
      <c r="K44" s="195"/>
      <c r="L44" s="9"/>
      <c r="M44" s="9"/>
      <c r="N44" s="9"/>
      <c r="O44" s="9"/>
      <c r="P44" s="9"/>
      <c r="Q44" s="9"/>
      <c r="R44" s="9"/>
      <c r="S44" s="9"/>
      <c r="T44" s="9"/>
      <c r="U44" s="9"/>
      <c r="V44" s="9"/>
      <c r="W44" s="9"/>
      <c r="X44" s="9"/>
      <c r="Y44" s="9"/>
    </row>
    <row r="45" spans="1:25" ht="21" customHeight="1" x14ac:dyDescent="0.25">
      <c r="A45" s="37"/>
      <c r="B45" s="57"/>
      <c r="C45" s="57"/>
      <c r="D45" s="37"/>
      <c r="E45" s="196"/>
      <c r="F45" s="197"/>
      <c r="G45" s="327"/>
      <c r="H45" s="183"/>
      <c r="I45" s="327"/>
      <c r="J45" s="183"/>
      <c r="K45" s="195"/>
      <c r="L45" s="9"/>
      <c r="M45" s="9"/>
      <c r="N45" s="9"/>
      <c r="O45" s="9"/>
      <c r="P45" s="9"/>
      <c r="Q45" s="9"/>
      <c r="R45" s="9"/>
      <c r="S45" s="9"/>
      <c r="T45" s="9"/>
      <c r="U45" s="9"/>
      <c r="V45" s="9"/>
      <c r="W45" s="9"/>
      <c r="X45" s="9"/>
      <c r="Y45" s="9"/>
    </row>
    <row r="46" spans="1:25" ht="15" customHeight="1" x14ac:dyDescent="0.25">
      <c r="A46" s="37"/>
      <c r="B46" s="57"/>
      <c r="C46" s="57"/>
      <c r="D46" s="37"/>
      <c r="E46" s="63" t="s">
        <v>72</v>
      </c>
      <c r="F46" s="185"/>
      <c r="G46" s="186"/>
      <c r="H46" s="187"/>
      <c r="I46" s="182"/>
      <c r="J46" s="182"/>
      <c r="K46" s="182"/>
      <c r="L46" s="9"/>
      <c r="M46" s="9"/>
      <c r="N46" s="9"/>
      <c r="O46" s="9"/>
      <c r="P46" s="9"/>
      <c r="Q46" s="9"/>
      <c r="R46" s="9"/>
      <c r="S46" s="9"/>
      <c r="T46" s="9"/>
      <c r="U46" s="9"/>
      <c r="V46" s="9"/>
      <c r="W46" s="9"/>
      <c r="X46" s="9"/>
      <c r="Y46" s="9"/>
    </row>
    <row r="47" spans="1:25" ht="15" customHeight="1" x14ac:dyDescent="0.25">
      <c r="A47" s="37"/>
      <c r="B47" s="12"/>
      <c r="C47" s="29"/>
      <c r="D47" s="37"/>
      <c r="E47" s="31"/>
      <c r="F47" s="31"/>
      <c r="G47" s="31"/>
      <c r="H47" s="31"/>
      <c r="I47" s="31"/>
      <c r="J47" s="31"/>
      <c r="K47" s="31"/>
    </row>
    <row r="48" spans="1:25" ht="15" customHeight="1" x14ac:dyDescent="0.25">
      <c r="A48" s="65"/>
      <c r="B48" s="24"/>
      <c r="C48" s="25"/>
      <c r="D48" s="65"/>
      <c r="E48" s="41"/>
      <c r="F48" s="41"/>
      <c r="G48" s="41"/>
      <c r="H48" s="41"/>
      <c r="I48" s="41"/>
      <c r="J48" s="26"/>
      <c r="K48" s="26"/>
    </row>
    <row r="49" spans="1:11" ht="15" customHeight="1" x14ac:dyDescent="0.25">
      <c r="A49" s="37"/>
      <c r="B49" s="12"/>
      <c r="C49" s="29"/>
      <c r="D49" s="37"/>
      <c r="E49" s="16"/>
      <c r="F49" s="3"/>
      <c r="G49" s="3"/>
      <c r="H49" s="3"/>
      <c r="I49" s="3"/>
      <c r="J49" s="3"/>
      <c r="K49" s="3"/>
    </row>
    <row r="50" spans="1:11" ht="15" customHeight="1" x14ac:dyDescent="0.25">
      <c r="A50" s="37"/>
      <c r="B50" s="12"/>
      <c r="C50" s="29"/>
      <c r="D50" s="37"/>
      <c r="E50" s="16"/>
      <c r="F50" s="3"/>
      <c r="G50" s="3"/>
      <c r="H50" s="3"/>
      <c r="I50" s="3"/>
      <c r="J50" s="3"/>
      <c r="K50" s="3"/>
    </row>
    <row r="51" spans="1:11" ht="15" hidden="1" customHeight="1" x14ac:dyDescent="0.25">
      <c r="A51" s="37"/>
      <c r="B51" s="12"/>
      <c r="C51" s="29"/>
      <c r="D51" s="37"/>
      <c r="E51" s="16"/>
      <c r="F51" s="3"/>
      <c r="G51" s="3"/>
      <c r="H51" s="3"/>
      <c r="I51" s="3"/>
      <c r="J51" s="3"/>
      <c r="K51" s="3"/>
    </row>
    <row r="52" spans="1:11" ht="15" hidden="1" customHeight="1" x14ac:dyDescent="0.25">
      <c r="A52" s="37"/>
      <c r="B52" s="12"/>
      <c r="C52" s="29"/>
      <c r="D52" s="37"/>
      <c r="E52" s="16"/>
      <c r="F52" s="3"/>
      <c r="G52" s="3"/>
      <c r="H52" s="3"/>
      <c r="I52" s="3"/>
      <c r="J52" s="3"/>
      <c r="K52" s="3"/>
    </row>
    <row r="53" spans="1:11" ht="15" hidden="1" customHeight="1" x14ac:dyDescent="0.25">
      <c r="A53" s="37"/>
      <c r="B53" s="15"/>
      <c r="C53" s="30"/>
      <c r="D53" s="37"/>
      <c r="E53" s="16"/>
      <c r="F53" s="3"/>
      <c r="G53" s="3"/>
      <c r="H53" s="3"/>
      <c r="I53" s="3"/>
      <c r="J53" s="3"/>
      <c r="K53" s="3"/>
    </row>
    <row r="54" spans="1:11" ht="15" hidden="1" customHeight="1" x14ac:dyDescent="0.25">
      <c r="A54" s="37"/>
      <c r="B54" s="15"/>
      <c r="C54" s="30"/>
      <c r="D54" s="37"/>
      <c r="E54" s="16"/>
      <c r="F54" s="3"/>
      <c r="G54" s="3"/>
      <c r="H54" s="3"/>
      <c r="I54" s="3"/>
      <c r="J54" s="3"/>
      <c r="K54" s="3"/>
    </row>
    <row r="55" spans="1:11" ht="15" hidden="1" customHeight="1" x14ac:dyDescent="0.25">
      <c r="A55" s="37"/>
      <c r="B55" s="12"/>
      <c r="C55" s="29"/>
      <c r="D55" s="37"/>
      <c r="E55" s="16"/>
      <c r="F55" s="3"/>
      <c r="G55" s="3"/>
      <c r="H55" s="3"/>
      <c r="I55" s="3"/>
      <c r="J55" s="3"/>
      <c r="K55" s="3"/>
    </row>
    <row r="56" spans="1:11" ht="15" hidden="1" customHeight="1" x14ac:dyDescent="0.25">
      <c r="A56" s="37"/>
      <c r="B56" s="28"/>
      <c r="C56" s="29"/>
      <c r="D56" s="37"/>
      <c r="E56" s="16"/>
      <c r="F56" s="3"/>
      <c r="G56" s="3"/>
      <c r="H56" s="3"/>
      <c r="I56" s="3"/>
      <c r="J56" s="3"/>
      <c r="K56" s="3"/>
    </row>
    <row r="57" spans="1:11" ht="15" hidden="1" customHeight="1" x14ac:dyDescent="0.25">
      <c r="A57" s="37"/>
      <c r="B57" s="14"/>
      <c r="C57" s="13"/>
      <c r="D57" s="37"/>
      <c r="E57" s="16"/>
      <c r="F57" s="3"/>
      <c r="G57" s="3"/>
      <c r="H57" s="3"/>
      <c r="I57" s="3"/>
      <c r="J57" s="3"/>
      <c r="K57" s="3"/>
    </row>
    <row r="58" spans="1:11" ht="15" hidden="1" customHeight="1" x14ac:dyDescent="0.25">
      <c r="A58" s="37"/>
      <c r="B58" s="12"/>
      <c r="C58" s="29"/>
      <c r="D58" s="37"/>
      <c r="E58" s="16"/>
      <c r="F58" s="3"/>
      <c r="G58" s="3"/>
      <c r="H58" s="3"/>
      <c r="I58" s="3"/>
      <c r="J58" s="3"/>
      <c r="K58" s="3"/>
    </row>
    <row r="59" spans="1:11" ht="15" hidden="1" customHeight="1" x14ac:dyDescent="0.25">
      <c r="A59" s="37"/>
      <c r="B59" s="12"/>
      <c r="C59" s="29"/>
      <c r="D59" s="37"/>
      <c r="E59" s="16"/>
      <c r="F59" s="3"/>
      <c r="G59" s="3"/>
      <c r="H59" s="3"/>
      <c r="I59" s="3"/>
      <c r="J59" s="3"/>
      <c r="K59" s="3"/>
    </row>
    <row r="60" spans="1:11" ht="15" hidden="1" customHeight="1" x14ac:dyDescent="0.25">
      <c r="A60" s="37"/>
      <c r="B60" s="12"/>
      <c r="C60" s="29"/>
      <c r="D60" s="37"/>
      <c r="E60" s="16"/>
      <c r="F60" s="3"/>
      <c r="G60" s="3"/>
      <c r="H60" s="3"/>
      <c r="I60" s="3"/>
      <c r="J60" s="3"/>
      <c r="K60" s="3"/>
    </row>
    <row r="61" spans="1:11" ht="15" hidden="1" customHeight="1" x14ac:dyDescent="0.25">
      <c r="A61" s="37"/>
      <c r="B61" s="28"/>
      <c r="C61" s="29"/>
      <c r="D61" s="37"/>
      <c r="E61" s="16"/>
      <c r="F61" s="3"/>
      <c r="G61" s="3"/>
      <c r="H61" s="3"/>
      <c r="I61" s="3"/>
      <c r="J61" s="3"/>
      <c r="K61" s="3"/>
    </row>
    <row r="62" spans="1:11" ht="15" hidden="1" customHeight="1" x14ac:dyDescent="0.25">
      <c r="A62" s="37"/>
      <c r="B62" s="28"/>
      <c r="C62" s="29"/>
      <c r="D62" s="37"/>
      <c r="E62" s="16"/>
      <c r="F62" s="3"/>
      <c r="G62" s="3"/>
      <c r="H62" s="3"/>
      <c r="I62" s="3"/>
      <c r="J62" s="3"/>
      <c r="K62" s="3"/>
    </row>
    <row r="63" spans="1:11" ht="15" hidden="1" customHeight="1" x14ac:dyDescent="0.25">
      <c r="A63" s="37"/>
      <c r="B63" s="28"/>
      <c r="C63" s="17"/>
      <c r="D63" s="37"/>
      <c r="E63" s="16"/>
      <c r="F63" s="3"/>
      <c r="G63" s="3"/>
      <c r="H63" s="3"/>
      <c r="I63" s="3"/>
      <c r="J63" s="3"/>
      <c r="K63" s="3"/>
    </row>
    <row r="64" spans="1:11" ht="15" hidden="1" customHeight="1" x14ac:dyDescent="0.25">
      <c r="A64" s="37"/>
      <c r="B64" s="14"/>
      <c r="C64" s="13"/>
      <c r="D64" s="37"/>
      <c r="E64" s="16"/>
      <c r="F64" s="3"/>
      <c r="G64" s="3"/>
      <c r="H64" s="3"/>
      <c r="I64" s="3"/>
      <c r="J64" s="3"/>
      <c r="K64" s="3"/>
    </row>
    <row r="65" spans="1:30" ht="15" hidden="1" customHeight="1" x14ac:dyDescent="0.25">
      <c r="A65" s="37"/>
      <c r="B65" s="12"/>
      <c r="C65" s="29"/>
      <c r="D65" s="37"/>
      <c r="E65" s="16"/>
      <c r="F65" s="3"/>
      <c r="G65" s="3"/>
      <c r="H65" s="3"/>
      <c r="I65" s="3"/>
      <c r="J65" s="3"/>
      <c r="K65" s="3"/>
    </row>
    <row r="66" spans="1:30" ht="15" hidden="1" customHeight="1" x14ac:dyDescent="0.25">
      <c r="A66" s="37"/>
      <c r="B66" s="12"/>
      <c r="C66" s="29"/>
      <c r="D66" s="37"/>
      <c r="E66" s="16"/>
      <c r="F66" s="3"/>
      <c r="G66" s="3"/>
      <c r="H66" s="3"/>
      <c r="I66" s="3"/>
      <c r="J66" s="3"/>
      <c r="K66" s="3"/>
    </row>
    <row r="67" spans="1:30" ht="15" hidden="1" customHeight="1" x14ac:dyDescent="0.25">
      <c r="A67" s="37"/>
      <c r="B67" s="12"/>
      <c r="C67" s="29"/>
      <c r="D67" s="37"/>
      <c r="E67" s="16"/>
      <c r="F67" s="3"/>
      <c r="G67" s="3"/>
      <c r="H67" s="3"/>
      <c r="I67" s="3"/>
      <c r="J67" s="3"/>
      <c r="K67" s="3"/>
    </row>
    <row r="68" spans="1:30" ht="15" hidden="1" customHeight="1" x14ac:dyDescent="0.25">
      <c r="A68" s="37"/>
      <c r="B68" s="12"/>
      <c r="C68" s="29"/>
      <c r="D68" s="37"/>
      <c r="E68" s="37"/>
      <c r="F68" s="37"/>
      <c r="G68" s="37"/>
      <c r="H68" s="37"/>
      <c r="I68" s="37"/>
      <c r="J68" s="37"/>
      <c r="K68" s="37"/>
    </row>
    <row r="69" spans="1:30" ht="15" hidden="1" customHeight="1" x14ac:dyDescent="0.25">
      <c r="A69" s="37"/>
      <c r="B69" s="12"/>
      <c r="C69" s="29"/>
      <c r="D69" s="37"/>
      <c r="E69" s="37"/>
      <c r="F69" s="37"/>
      <c r="G69" s="37"/>
      <c r="H69" s="37"/>
      <c r="I69" s="37"/>
      <c r="J69" s="37"/>
      <c r="K69" s="37"/>
    </row>
    <row r="70" spans="1:30" ht="15" hidden="1" customHeight="1" x14ac:dyDescent="0.25">
      <c r="A70" s="37"/>
      <c r="B70" s="12"/>
      <c r="C70" s="29"/>
      <c r="D70" s="37"/>
      <c r="E70" s="37"/>
      <c r="F70" s="37"/>
      <c r="G70" s="37"/>
      <c r="H70" s="37"/>
      <c r="I70" s="37"/>
      <c r="J70" s="37"/>
      <c r="K70" s="37"/>
    </row>
    <row r="71" spans="1:30" ht="15" hidden="1" customHeight="1" x14ac:dyDescent="0.25">
      <c r="A71" s="37"/>
      <c r="B71" s="12"/>
      <c r="C71" s="29"/>
      <c r="D71" s="37"/>
      <c r="E71" s="37"/>
      <c r="F71" s="37"/>
      <c r="G71" s="37"/>
      <c r="H71" s="37"/>
      <c r="I71" s="37"/>
      <c r="J71" s="37"/>
      <c r="K71" s="37"/>
    </row>
    <row r="72" spans="1:30" s="40" customFormat="1" ht="15" hidden="1" customHeight="1" thickBot="1" x14ac:dyDescent="0.3">
      <c r="B72" s="19"/>
      <c r="C72" s="20"/>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row>
    <row r="73" spans="1:30" s="40" customFormat="1" ht="15" hidden="1" customHeight="1" thickBot="1" x14ac:dyDescent="0.3">
      <c r="B73" s="11"/>
      <c r="C73" s="27"/>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row>
    <row r="74" spans="1:30" s="40" customFormat="1" ht="15" hidden="1" customHeight="1" thickBot="1" x14ac:dyDescent="0.3">
      <c r="B74" s="18"/>
      <c r="C74" s="27"/>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row>
    <row r="75" spans="1:30" s="40" customFormat="1" ht="15" hidden="1" customHeight="1" x14ac:dyDescent="0.25">
      <c r="B75" s="21"/>
      <c r="C75" s="22"/>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row>
    <row r="76" spans="1:30" s="40" customFormat="1" ht="15" hidden="1" customHeight="1" x14ac:dyDescent="0.25">
      <c r="B76" s="21"/>
      <c r="C76" s="22"/>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row>
    <row r="77" spans="1:30" s="40" customFormat="1" ht="15" hidden="1" customHeight="1" x14ac:dyDescent="0.25">
      <c r="B77" s="21"/>
      <c r="C77" s="22"/>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row>
    <row r="78" spans="1:30" s="40" customFormat="1" ht="15" hidden="1" customHeight="1" x14ac:dyDescent="0.25">
      <c r="B78" s="7"/>
      <c r="C78" s="43"/>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row>
    <row r="79" spans="1:30" s="40" customFormat="1" ht="15" hidden="1" customHeight="1" x14ac:dyDescent="0.25">
      <c r="B79" s="7"/>
      <c r="C79" s="43"/>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row>
    <row r="80" spans="1:30" s="40" customFormat="1" ht="15" hidden="1" customHeight="1" x14ac:dyDescent="0.25">
      <c r="B80" s="7"/>
      <c r="C80" s="43"/>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row>
    <row r="81" spans="2:30" s="40" customFormat="1" ht="15" hidden="1" customHeight="1" x14ac:dyDescent="0.25">
      <c r="B81" s="7"/>
      <c r="C81" s="43"/>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row>
    <row r="82" spans="2:30" s="40" customFormat="1" ht="15" hidden="1" customHeight="1" x14ac:dyDescent="0.25">
      <c r="B82" s="7"/>
      <c r="C82" s="43"/>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row>
    <row r="83" spans="2:30" s="40" customFormat="1" ht="15" hidden="1" customHeight="1" x14ac:dyDescent="0.25">
      <c r="B83" s="7"/>
      <c r="C83" s="43"/>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row>
    <row r="84" spans="2:30" s="40" customFormat="1" ht="15" hidden="1" customHeight="1" x14ac:dyDescent="0.25">
      <c r="B84" s="7"/>
      <c r="C84" s="43"/>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row>
    <row r="85" spans="2:30" s="40" customFormat="1" ht="15" hidden="1" customHeight="1" x14ac:dyDescent="0.25">
      <c r="B85" s="7"/>
      <c r="C85" s="43"/>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row>
    <row r="86" spans="2:30" s="40" customFormat="1" ht="15" hidden="1" x14ac:dyDescent="0.25">
      <c r="B86" s="7"/>
      <c r="C86" s="43"/>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row>
    <row r="87" spans="2:30" s="40" customFormat="1" ht="15" hidden="1" x14ac:dyDescent="0.25">
      <c r="B87" s="7"/>
      <c r="C87" s="43"/>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row>
    <row r="88" spans="2:30" s="40" customFormat="1" ht="15" hidden="1" x14ac:dyDescent="0.25">
      <c r="B88" s="7"/>
      <c r="C88" s="43"/>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row>
    <row r="89" spans="2:30" s="40" customFormat="1" ht="15" hidden="1" customHeight="1" x14ac:dyDescent="0.25">
      <c r="B89" s="7"/>
      <c r="C89" s="43"/>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row>
    <row r="90" spans="2:30" s="40" customFormat="1" ht="15" hidden="1" customHeight="1" x14ac:dyDescent="0.25">
      <c r="B90" s="7"/>
      <c r="C90" s="43"/>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row>
    <row r="91" spans="2:30" s="40" customFormat="1" ht="15" hidden="1" x14ac:dyDescent="0.25">
      <c r="B91" s="7"/>
      <c r="C91" s="43"/>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row>
    <row r="92" spans="2:30" s="40" customFormat="1" ht="15" hidden="1" x14ac:dyDescent="0.25">
      <c r="B92" s="7"/>
      <c r="C92" s="43"/>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row>
    <row r="93" spans="2:30" s="40" customFormat="1" ht="15" hidden="1" x14ac:dyDescent="0.25">
      <c r="B93" s="7"/>
      <c r="C93" s="43"/>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row>
    <row r="94" spans="2:30" s="40" customFormat="1" ht="15" hidden="1" x14ac:dyDescent="0.25">
      <c r="B94" s="7"/>
      <c r="C94" s="43"/>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row>
    <row r="95" spans="2:30" s="40" customFormat="1" ht="15" hidden="1" x14ac:dyDescent="0.25">
      <c r="B95" s="7"/>
      <c r="C95" s="43"/>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row>
    <row r="96" spans="2:30" s="40" customFormat="1" ht="15" hidden="1" x14ac:dyDescent="0.25">
      <c r="B96" s="7"/>
      <c r="C96" s="43"/>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row>
    <row r="97" spans="2:30" s="40" customFormat="1" ht="15" hidden="1" x14ac:dyDescent="0.25">
      <c r="B97" s="7"/>
      <c r="C97" s="43"/>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row>
    <row r="98" spans="2:30" s="40" customFormat="1" ht="15" hidden="1" x14ac:dyDescent="0.25">
      <c r="B98" s="7"/>
      <c r="C98" s="43"/>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row>
    <row r="99" spans="2:30" s="40" customFormat="1" ht="15" hidden="1" x14ac:dyDescent="0.25">
      <c r="B99" s="7"/>
      <c r="C99" s="43"/>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row>
    <row r="100" spans="2:30" s="40" customFormat="1" ht="15" hidden="1" x14ac:dyDescent="0.25">
      <c r="B100" s="7"/>
      <c r="C100" s="43"/>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row>
    <row r="101" spans="2:30" s="40" customFormat="1" ht="15" hidden="1" x14ac:dyDescent="0.25">
      <c r="B101" s="7"/>
      <c r="C101" s="43"/>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row>
    <row r="102" spans="2:30" s="40" customFormat="1" ht="15" hidden="1" x14ac:dyDescent="0.25">
      <c r="B102" s="7"/>
      <c r="C102" s="43"/>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row>
    <row r="103" spans="2:30" s="40" customFormat="1" ht="15" hidden="1" x14ac:dyDescent="0.25">
      <c r="B103" s="7"/>
      <c r="C103" s="43"/>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row>
    <row r="104" spans="2:30" s="40" customFormat="1" ht="15" hidden="1" x14ac:dyDescent="0.25">
      <c r="B104" s="7"/>
      <c r="C104" s="43"/>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row>
    <row r="105" spans="2:30" s="40" customFormat="1" ht="15" hidden="1" x14ac:dyDescent="0.25">
      <c r="B105" s="7"/>
      <c r="C105" s="43"/>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row>
    <row r="106" spans="2:30" s="40" customFormat="1" ht="15" hidden="1" x14ac:dyDescent="0.25">
      <c r="B106" s="7"/>
      <c r="C106" s="43"/>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row>
    <row r="107" spans="2:30" s="40" customFormat="1" ht="15" hidden="1" x14ac:dyDescent="0.25">
      <c r="B107" s="7"/>
      <c r="C107" s="43"/>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row>
    <row r="108" spans="2:30" s="40" customFormat="1" ht="15" hidden="1" x14ac:dyDescent="0.25">
      <c r="B108" s="7"/>
      <c r="C108" s="43"/>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row>
    <row r="109" spans="2:30" s="40" customFormat="1" ht="15" hidden="1" x14ac:dyDescent="0.25">
      <c r="B109" s="7"/>
      <c r="C109" s="43"/>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row>
    <row r="110" spans="2:30" s="40" customFormat="1" ht="15" hidden="1" x14ac:dyDescent="0.25">
      <c r="B110" s="7"/>
      <c r="C110" s="43"/>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row>
    <row r="111" spans="2:30" s="40" customFormat="1" ht="15" hidden="1" x14ac:dyDescent="0.25">
      <c r="B111" s="7"/>
      <c r="C111" s="43"/>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row>
    <row r="112" spans="2:30" s="40" customFormat="1" ht="15" hidden="1" x14ac:dyDescent="0.25">
      <c r="B112" s="7"/>
      <c r="C112" s="43"/>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row>
    <row r="113" spans="2:30" s="40" customFormat="1" ht="15" hidden="1" x14ac:dyDescent="0.25">
      <c r="B113" s="7"/>
      <c r="C113" s="43"/>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row>
    <row r="114" spans="2:30" s="40" customFormat="1" ht="15" hidden="1" x14ac:dyDescent="0.25">
      <c r="B114" s="7"/>
      <c r="C114" s="43"/>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row>
    <row r="115" spans="2:30" s="40" customFormat="1" ht="15" hidden="1" x14ac:dyDescent="0.25">
      <c r="B115" s="7"/>
      <c r="C115" s="43"/>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row>
    <row r="116" spans="2:30" s="40" customFormat="1" ht="15" hidden="1" customHeight="1" x14ac:dyDescent="0.25">
      <c r="B116" s="7"/>
      <c r="C116" s="43"/>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row>
    <row r="117" spans="2:30" s="40" customFormat="1" ht="15" hidden="1" customHeight="1" x14ac:dyDescent="0.25">
      <c r="B117" s="7"/>
      <c r="C117" s="43"/>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row>
    <row r="118" spans="2:30" s="40" customFormat="1" ht="15" hidden="1" customHeight="1" x14ac:dyDescent="0.25">
      <c r="B118" s="7"/>
      <c r="C118" s="43"/>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row>
    <row r="119" spans="2:30" s="40" customFormat="1" ht="15" hidden="1" customHeight="1" x14ac:dyDescent="0.25">
      <c r="B119" s="7"/>
      <c r="C119" s="43"/>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row>
    <row r="120" spans="2:30" s="40" customFormat="1" ht="15" hidden="1" customHeight="1" x14ac:dyDescent="0.25">
      <c r="B120" s="7"/>
      <c r="C120" s="43"/>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row>
    <row r="121" spans="2:30" s="40" customFormat="1" ht="15" hidden="1" customHeight="1" x14ac:dyDescent="0.25">
      <c r="B121" s="7"/>
      <c r="C121" s="43"/>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row>
    <row r="122" spans="2:30" s="40" customFormat="1" ht="15" hidden="1" customHeight="1" x14ac:dyDescent="0.25">
      <c r="B122" s="7"/>
      <c r="C122" s="43"/>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row>
    <row r="123" spans="2:30" s="40" customFormat="1" ht="15" hidden="1" customHeight="1" x14ac:dyDescent="0.25">
      <c r="B123" s="7"/>
      <c r="C123" s="43"/>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row>
    <row r="124" spans="2:30" s="40" customFormat="1" ht="15" hidden="1" customHeight="1" x14ac:dyDescent="0.25">
      <c r="B124" s="7"/>
      <c r="C124" s="43"/>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row>
    <row r="125" spans="2:30" s="40" customFormat="1" ht="15" hidden="1" customHeight="1" x14ac:dyDescent="0.25">
      <c r="B125" s="7"/>
      <c r="C125" s="43"/>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row>
    <row r="126" spans="2:30" s="40" customFormat="1" ht="15" hidden="1" customHeight="1" x14ac:dyDescent="0.25">
      <c r="B126" s="7"/>
      <c r="C126" s="43"/>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row>
    <row r="127" spans="2:30" s="40" customFormat="1" ht="15" hidden="1" customHeight="1" x14ac:dyDescent="0.25">
      <c r="B127" s="7"/>
      <c r="C127" s="43"/>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row>
    <row r="128" spans="2:30"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3">
    <mergeCell ref="E2:K3"/>
    <mergeCell ref="B8:C8"/>
    <mergeCell ref="E8:K8"/>
  </mergeCells>
  <pageMargins left="0.70866141732283472" right="0.70866141732283472" top="0.78740157480314965" bottom="0.78740157480314965" header="0.31496062992125984" footer="0.31496062992125984"/>
  <pageSetup paperSize="9" scale="65" orientation="landscape" r:id="rId1"/>
  <headerFooter>
    <oddFooter>&amp;L&amp;F&amp;C&amp;A&amp;R&amp;P/&amp;N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K120"/>
  <sheetViews>
    <sheetView showGridLines="0" zoomScaleNormal="100"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5" style="43" customWidth="1"/>
    <col min="4" max="4" width="3.7109375" style="40" customWidth="1"/>
    <col min="5" max="5" width="57.7109375" style="38" customWidth="1"/>
    <col min="6" max="6" width="2.42578125" style="38" customWidth="1"/>
    <col min="7" max="7" width="14" style="38" customWidth="1"/>
    <col min="8" max="8" width="3.5703125" style="38" customWidth="1"/>
    <col min="9" max="9" width="13" style="38" customWidth="1"/>
    <col min="10" max="10" width="12.7109375" style="38" customWidth="1"/>
    <col min="11" max="11" width="11.42578125" style="38" customWidth="1"/>
    <col min="12" max="16384" width="11.42578125" style="38" hidden="1"/>
  </cols>
  <sheetData>
    <row r="1" spans="1:11" ht="15" customHeight="1" x14ac:dyDescent="0.25">
      <c r="A1" s="43"/>
    </row>
    <row r="2" spans="1:11" s="48" customFormat="1" ht="30.75" customHeight="1" x14ac:dyDescent="0.3">
      <c r="A2" s="43"/>
      <c r="B2" s="7"/>
      <c r="C2" s="43"/>
      <c r="D2" s="40"/>
      <c r="E2" s="44" t="s">
        <v>106</v>
      </c>
      <c r="F2" s="45"/>
      <c r="G2" s="45"/>
      <c r="H2" s="45"/>
      <c r="I2" s="45"/>
      <c r="J2" s="45"/>
      <c r="K2" s="45"/>
    </row>
    <row r="3" spans="1:11" ht="15" customHeight="1" x14ac:dyDescent="0.25">
      <c r="A3" s="43"/>
      <c r="E3" s="49"/>
      <c r="F3" s="50"/>
      <c r="G3" s="50"/>
      <c r="H3" s="50"/>
      <c r="I3" s="50"/>
      <c r="J3" s="50"/>
      <c r="K3" s="50"/>
    </row>
    <row r="4" spans="1:11" ht="15" customHeight="1" x14ac:dyDescent="0.25">
      <c r="A4" s="43"/>
      <c r="F4" s="51"/>
      <c r="G4" s="51"/>
      <c r="H4" s="51"/>
      <c r="I4" s="51"/>
      <c r="J4" s="51"/>
      <c r="K4" s="51"/>
    </row>
    <row r="5" spans="1:11" s="42" customFormat="1" ht="15" customHeight="1" x14ac:dyDescent="0.25">
      <c r="A5" s="52"/>
      <c r="B5" s="8"/>
      <c r="C5" s="52"/>
      <c r="D5" s="41"/>
      <c r="E5" s="41"/>
      <c r="F5" s="41"/>
      <c r="G5" s="41"/>
      <c r="H5" s="41"/>
      <c r="I5" s="41"/>
      <c r="J5" s="41"/>
      <c r="K5" s="41"/>
    </row>
    <row r="6" spans="1:11" ht="15" customHeight="1" x14ac:dyDescent="0.25">
      <c r="B6" s="6"/>
    </row>
    <row r="7" spans="1:11" ht="30" customHeight="1" x14ac:dyDescent="0.25">
      <c r="B7" s="421"/>
      <c r="C7" s="422"/>
      <c r="E7" s="226" t="s">
        <v>101</v>
      </c>
      <c r="F7" s="225"/>
      <c r="G7" s="225"/>
      <c r="H7" s="225"/>
      <c r="I7" s="225"/>
      <c r="J7" s="225"/>
    </row>
    <row r="8" spans="1:11" ht="122.25" customHeight="1" x14ac:dyDescent="0.25">
      <c r="A8" s="37"/>
      <c r="B8" s="57"/>
      <c r="C8" s="210"/>
      <c r="D8" s="37"/>
      <c r="E8" s="424" t="s">
        <v>113</v>
      </c>
      <c r="F8" s="424"/>
      <c r="G8" s="424"/>
      <c r="H8" s="424"/>
      <c r="I8" s="424"/>
      <c r="J8" s="424"/>
      <c r="K8" s="58"/>
    </row>
    <row r="9" spans="1:11" ht="156.75" customHeight="1" x14ac:dyDescent="0.25">
      <c r="A9" s="37"/>
      <c r="B9" s="57"/>
      <c r="C9" s="210"/>
      <c r="D9" s="37"/>
      <c r="E9" s="424" t="s">
        <v>107</v>
      </c>
      <c r="F9" s="424"/>
      <c r="G9" s="424"/>
      <c r="H9" s="424"/>
      <c r="I9" s="424"/>
      <c r="J9" s="424"/>
      <c r="K9" s="58"/>
    </row>
    <row r="10" spans="1:11" ht="60" customHeight="1" x14ac:dyDescent="0.25">
      <c r="A10" s="37"/>
      <c r="B10" s="57"/>
      <c r="C10" s="210"/>
      <c r="D10" s="37"/>
      <c r="E10" s="424" t="s">
        <v>100</v>
      </c>
      <c r="F10" s="424"/>
      <c r="G10" s="424"/>
      <c r="H10" s="424"/>
      <c r="I10" s="424"/>
      <c r="J10" s="424"/>
      <c r="K10" s="58"/>
    </row>
    <row r="11" spans="1:11" ht="27" customHeight="1" x14ac:dyDescent="0.25">
      <c r="A11" s="37"/>
      <c r="B11" s="57"/>
      <c r="C11" s="210"/>
      <c r="D11" s="37"/>
      <c r="E11" s="227" t="s">
        <v>99</v>
      </c>
      <c r="F11" s="225"/>
      <c r="G11" s="225"/>
      <c r="H11" s="225"/>
      <c r="I11" s="225"/>
      <c r="J11" s="225"/>
      <c r="K11" s="58"/>
    </row>
    <row r="12" spans="1:11" ht="102.75" customHeight="1" x14ac:dyDescent="0.25">
      <c r="A12" s="37"/>
      <c r="B12" s="57"/>
      <c r="C12" s="210"/>
      <c r="D12" s="37"/>
      <c r="E12" s="424" t="s">
        <v>102</v>
      </c>
      <c r="F12" s="424"/>
      <c r="G12" s="424"/>
      <c r="H12" s="424"/>
      <c r="I12" s="424"/>
      <c r="J12" s="424"/>
      <c r="K12" s="58"/>
    </row>
    <row r="13" spans="1:11" ht="39" customHeight="1" x14ac:dyDescent="0.25">
      <c r="A13" s="37"/>
      <c r="B13" s="57"/>
      <c r="C13" s="210"/>
      <c r="D13" s="37"/>
      <c r="E13" s="424" t="s">
        <v>173</v>
      </c>
      <c r="F13" s="424"/>
      <c r="G13" s="424"/>
      <c r="H13" s="424"/>
      <c r="I13" s="424"/>
      <c r="J13" s="424"/>
      <c r="K13" s="58"/>
    </row>
    <row r="14" spans="1:11" s="459" customFormat="1" ht="38.25" customHeight="1" x14ac:dyDescent="0.25">
      <c r="A14" s="37"/>
      <c r="B14" s="57"/>
      <c r="C14" s="210"/>
      <c r="D14" s="37"/>
      <c r="E14" s="424" t="s">
        <v>103</v>
      </c>
      <c r="F14" s="424"/>
      <c r="G14" s="424"/>
      <c r="H14" s="424"/>
      <c r="I14" s="424"/>
      <c r="J14" s="424"/>
    </row>
    <row r="15" spans="1:11" ht="88.5" customHeight="1" x14ac:dyDescent="0.25">
      <c r="A15" s="37"/>
      <c r="B15" s="211"/>
      <c r="C15" s="62"/>
      <c r="D15" s="37"/>
      <c r="E15" s="424" t="s">
        <v>174</v>
      </c>
      <c r="F15" s="424"/>
      <c r="G15" s="424"/>
      <c r="H15" s="424"/>
      <c r="I15" s="424"/>
      <c r="J15" s="424"/>
      <c r="K15" s="37"/>
    </row>
    <row r="16" spans="1:11" ht="15" customHeight="1" x14ac:dyDescent="0.25">
      <c r="A16" s="65"/>
      <c r="B16" s="24"/>
      <c r="C16" s="25"/>
      <c r="D16" s="65"/>
      <c r="E16" s="65"/>
      <c r="F16" s="65"/>
      <c r="G16" s="65"/>
      <c r="H16" s="65"/>
      <c r="I16" s="65"/>
      <c r="J16" s="26"/>
      <c r="K16" s="26"/>
    </row>
    <row r="17" spans="1:11" ht="22.5" customHeight="1" x14ac:dyDescent="0.25">
      <c r="A17" s="37"/>
      <c r="B17" s="12"/>
      <c r="C17" s="29"/>
      <c r="D17" s="37"/>
      <c r="E17" s="423"/>
      <c r="F17" s="423"/>
      <c r="G17" s="423"/>
      <c r="H17" s="423"/>
      <c r="I17" s="423"/>
      <c r="J17" s="423"/>
      <c r="K17" s="3"/>
    </row>
    <row r="18" spans="1:11" ht="15" customHeight="1" x14ac:dyDescent="0.25">
      <c r="A18" s="37"/>
      <c r="B18" s="12"/>
      <c r="C18" s="29"/>
      <c r="D18" s="37"/>
      <c r="E18" s="16"/>
      <c r="F18" s="3"/>
      <c r="G18" s="3"/>
      <c r="H18" s="3"/>
      <c r="I18" s="3"/>
      <c r="J18" s="3"/>
      <c r="K18" s="3"/>
    </row>
    <row r="19" spans="1:11" ht="15" hidden="1" customHeight="1" x14ac:dyDescent="0.25">
      <c r="A19" s="37"/>
      <c r="B19" s="12"/>
      <c r="C19" s="29"/>
      <c r="D19" s="37"/>
      <c r="E19" s="16"/>
      <c r="F19" s="3"/>
      <c r="G19" s="3"/>
      <c r="H19" s="3"/>
      <c r="I19" s="3"/>
      <c r="J19" s="3"/>
      <c r="K19" s="3"/>
    </row>
    <row r="20" spans="1:11" ht="15" hidden="1" customHeight="1" x14ac:dyDescent="0.25">
      <c r="A20" s="37"/>
      <c r="B20" s="12"/>
      <c r="C20" s="29"/>
      <c r="D20" s="37"/>
      <c r="E20" s="16"/>
      <c r="F20" s="3"/>
      <c r="G20" s="3"/>
      <c r="H20" s="3"/>
      <c r="I20" s="3"/>
      <c r="J20" s="3"/>
      <c r="K20" s="3"/>
    </row>
    <row r="21" spans="1:11" ht="15" hidden="1" customHeight="1" x14ac:dyDescent="0.25">
      <c r="A21" s="37"/>
      <c r="B21" s="15"/>
      <c r="C21" s="30"/>
      <c r="D21" s="37"/>
      <c r="E21" s="16"/>
      <c r="F21" s="3"/>
      <c r="G21" s="3"/>
      <c r="H21" s="3"/>
      <c r="I21" s="3"/>
      <c r="J21" s="3"/>
      <c r="K21" s="3"/>
    </row>
    <row r="22" spans="1:11" ht="15" hidden="1" customHeight="1" x14ac:dyDescent="0.25">
      <c r="A22" s="37"/>
      <c r="B22" s="15"/>
      <c r="C22" s="30"/>
      <c r="D22" s="37"/>
      <c r="E22" s="16"/>
      <c r="F22" s="3"/>
      <c r="G22" s="3"/>
      <c r="H22" s="3"/>
      <c r="I22" s="3"/>
      <c r="J22" s="3"/>
      <c r="K22" s="3"/>
    </row>
    <row r="23" spans="1:11" ht="15" hidden="1" customHeight="1" x14ac:dyDescent="0.25">
      <c r="A23" s="37"/>
      <c r="B23" s="12"/>
      <c r="C23" s="29"/>
      <c r="D23" s="37"/>
      <c r="E23" s="16"/>
      <c r="F23" s="3"/>
      <c r="G23" s="3"/>
      <c r="H23" s="3"/>
      <c r="I23" s="3"/>
      <c r="J23" s="3"/>
      <c r="K23" s="3"/>
    </row>
    <row r="24" spans="1:11" ht="15" hidden="1" customHeight="1" x14ac:dyDescent="0.25">
      <c r="A24" s="37"/>
      <c r="B24" s="28"/>
      <c r="C24" s="29"/>
      <c r="D24" s="37"/>
      <c r="E24" s="16"/>
      <c r="F24" s="3"/>
      <c r="G24" s="3"/>
      <c r="H24" s="3"/>
      <c r="I24" s="3"/>
      <c r="J24" s="3"/>
      <c r="K24" s="3"/>
    </row>
    <row r="25" spans="1:11" ht="15" hidden="1" customHeight="1" x14ac:dyDescent="0.25">
      <c r="A25" s="37"/>
      <c r="B25" s="14"/>
      <c r="C25" s="13"/>
      <c r="D25" s="37"/>
      <c r="E25" s="16"/>
      <c r="F25" s="3"/>
      <c r="G25" s="3"/>
      <c r="H25" s="3"/>
      <c r="I25" s="3"/>
      <c r="J25" s="3"/>
      <c r="K25" s="3"/>
    </row>
    <row r="26" spans="1:11" ht="15" hidden="1" customHeight="1" x14ac:dyDescent="0.25">
      <c r="A26" s="37"/>
      <c r="B26" s="12"/>
      <c r="C26" s="29"/>
      <c r="D26" s="37"/>
      <c r="E26" s="16"/>
      <c r="F26" s="3"/>
      <c r="G26" s="3"/>
      <c r="H26" s="3"/>
      <c r="I26" s="3"/>
      <c r="J26" s="3"/>
      <c r="K26" s="3"/>
    </row>
    <row r="27" spans="1:11" ht="15" hidden="1" customHeight="1" x14ac:dyDescent="0.25">
      <c r="A27" s="37"/>
      <c r="B27" s="12"/>
      <c r="C27" s="29"/>
      <c r="D27" s="37"/>
      <c r="E27" s="16"/>
      <c r="F27" s="3"/>
      <c r="G27" s="3"/>
      <c r="H27" s="3"/>
      <c r="I27" s="3"/>
      <c r="J27" s="3"/>
      <c r="K27" s="3"/>
    </row>
    <row r="28" spans="1:11" ht="15" hidden="1" customHeight="1" x14ac:dyDescent="0.25">
      <c r="A28" s="37"/>
      <c r="B28" s="12"/>
      <c r="C28" s="29"/>
      <c r="D28" s="37"/>
      <c r="E28" s="16"/>
      <c r="F28" s="3"/>
      <c r="G28" s="3"/>
      <c r="H28" s="3"/>
      <c r="I28" s="3"/>
      <c r="J28" s="3"/>
      <c r="K28" s="3"/>
    </row>
    <row r="29" spans="1:11" ht="15" hidden="1" customHeight="1" x14ac:dyDescent="0.25">
      <c r="A29" s="37"/>
      <c r="B29" s="28"/>
      <c r="C29" s="29"/>
      <c r="D29" s="37"/>
      <c r="E29" s="16"/>
      <c r="F29" s="3"/>
      <c r="G29" s="3"/>
      <c r="H29" s="3"/>
      <c r="I29" s="3"/>
      <c r="J29" s="3"/>
      <c r="K29" s="3"/>
    </row>
    <row r="30" spans="1:11" ht="15" hidden="1" customHeight="1" x14ac:dyDescent="0.25">
      <c r="A30" s="37"/>
      <c r="B30" s="28"/>
      <c r="C30" s="29"/>
      <c r="D30" s="37"/>
      <c r="E30" s="16"/>
      <c r="F30" s="3"/>
      <c r="G30" s="3"/>
      <c r="H30" s="3"/>
      <c r="I30" s="3"/>
      <c r="J30" s="3"/>
      <c r="K30" s="3"/>
    </row>
    <row r="31" spans="1:11" ht="15" hidden="1" customHeight="1" x14ac:dyDescent="0.25">
      <c r="A31" s="37"/>
      <c r="B31" s="28"/>
      <c r="C31" s="17"/>
      <c r="D31" s="37"/>
      <c r="E31" s="16"/>
      <c r="F31" s="3"/>
      <c r="G31" s="3"/>
      <c r="H31" s="3"/>
      <c r="I31" s="3"/>
      <c r="J31" s="3"/>
      <c r="K31" s="3"/>
    </row>
    <row r="32" spans="1:11" ht="15" hidden="1" customHeight="1" x14ac:dyDescent="0.25">
      <c r="A32" s="37"/>
      <c r="B32" s="14"/>
      <c r="C32" s="13"/>
      <c r="D32" s="37"/>
      <c r="E32" s="16"/>
      <c r="F32" s="3"/>
      <c r="G32" s="3"/>
      <c r="H32" s="3"/>
      <c r="I32" s="3"/>
      <c r="J32" s="3"/>
      <c r="K32" s="3"/>
    </row>
    <row r="33" spans="1:11" ht="15" hidden="1" customHeight="1" x14ac:dyDescent="0.25">
      <c r="A33" s="37"/>
      <c r="B33" s="12"/>
      <c r="C33" s="29"/>
      <c r="D33" s="37"/>
      <c r="E33" s="16"/>
      <c r="F33" s="3"/>
      <c r="G33" s="3"/>
      <c r="H33" s="3"/>
      <c r="I33" s="3"/>
      <c r="J33" s="3"/>
      <c r="K33" s="3"/>
    </row>
    <row r="34" spans="1:11" ht="15" hidden="1" customHeight="1" x14ac:dyDescent="0.25">
      <c r="A34" s="37"/>
      <c r="B34" s="12"/>
      <c r="C34" s="29"/>
      <c r="D34" s="37"/>
      <c r="E34" s="16"/>
      <c r="F34" s="3"/>
      <c r="G34" s="3"/>
      <c r="H34" s="3"/>
      <c r="I34" s="3"/>
      <c r="J34" s="3"/>
      <c r="K34" s="3"/>
    </row>
    <row r="35" spans="1:11" ht="15" hidden="1" customHeight="1" x14ac:dyDescent="0.25">
      <c r="A35" s="37"/>
      <c r="B35" s="12"/>
      <c r="C35" s="29"/>
      <c r="D35" s="37"/>
      <c r="E35" s="16"/>
      <c r="F35" s="3"/>
      <c r="G35" s="3"/>
      <c r="H35" s="3"/>
      <c r="I35" s="3"/>
      <c r="J35" s="3"/>
      <c r="K35" s="3"/>
    </row>
    <row r="36" spans="1:11" ht="15" hidden="1" customHeight="1" x14ac:dyDescent="0.25">
      <c r="A36" s="37"/>
      <c r="B36" s="12"/>
      <c r="C36" s="29"/>
      <c r="D36" s="37"/>
      <c r="E36" s="37"/>
      <c r="F36" s="37"/>
      <c r="G36" s="37"/>
      <c r="H36" s="37"/>
      <c r="I36" s="37"/>
      <c r="J36" s="37"/>
      <c r="K36" s="37"/>
    </row>
    <row r="37" spans="1:11" ht="15" hidden="1" customHeight="1" x14ac:dyDescent="0.25">
      <c r="A37" s="37"/>
      <c r="B37" s="12"/>
      <c r="C37" s="29"/>
      <c r="D37" s="37"/>
      <c r="E37" s="37"/>
      <c r="F37" s="37"/>
      <c r="G37" s="37"/>
      <c r="H37" s="37"/>
      <c r="I37" s="37"/>
      <c r="J37" s="37"/>
      <c r="K37" s="37"/>
    </row>
    <row r="38" spans="1:11" ht="15" hidden="1" customHeight="1" x14ac:dyDescent="0.25">
      <c r="A38" s="37"/>
      <c r="B38" s="12"/>
      <c r="C38" s="29"/>
      <c r="D38" s="37"/>
      <c r="E38" s="37"/>
      <c r="F38" s="37"/>
      <c r="G38" s="37"/>
      <c r="H38" s="37"/>
      <c r="I38" s="37"/>
      <c r="J38" s="37"/>
      <c r="K38" s="37"/>
    </row>
    <row r="39" spans="1:11" ht="15" hidden="1" customHeight="1" x14ac:dyDescent="0.25">
      <c r="A39" s="37"/>
      <c r="B39" s="12"/>
      <c r="C39" s="29"/>
      <c r="D39" s="37"/>
      <c r="E39" s="37"/>
      <c r="F39" s="37"/>
      <c r="G39" s="37"/>
      <c r="H39" s="37"/>
      <c r="I39" s="37"/>
      <c r="J39" s="37"/>
      <c r="K39" s="37"/>
    </row>
    <row r="40" spans="1:11" ht="15" hidden="1" customHeight="1" thickBot="1" x14ac:dyDescent="0.3">
      <c r="B40" s="19"/>
      <c r="C40" s="20"/>
    </row>
    <row r="41" spans="1:11" ht="15" hidden="1" customHeight="1" thickBot="1" x14ac:dyDescent="0.3">
      <c r="B41" s="11"/>
      <c r="C41" s="27"/>
    </row>
    <row r="42" spans="1:11" ht="15" hidden="1" customHeight="1" thickBot="1" x14ac:dyDescent="0.3">
      <c r="B42" s="18"/>
      <c r="C42" s="27"/>
    </row>
    <row r="43" spans="1:11" ht="15" hidden="1" customHeight="1" x14ac:dyDescent="0.25">
      <c r="B43" s="21"/>
      <c r="C43" s="22"/>
    </row>
    <row r="44" spans="1:11" ht="15" hidden="1" customHeight="1" x14ac:dyDescent="0.25">
      <c r="B44" s="21"/>
      <c r="C44" s="22"/>
    </row>
    <row r="45" spans="1:11" ht="15" hidden="1" customHeight="1" x14ac:dyDescent="0.25">
      <c r="B45" s="21"/>
      <c r="C45" s="22"/>
    </row>
    <row r="46" spans="1:11" ht="15" hidden="1" customHeight="1" x14ac:dyDescent="0.25"/>
    <row r="47" spans="1:11" ht="15" hidden="1" customHeight="1" x14ac:dyDescent="0.25"/>
    <row r="48" spans="1:11" ht="15" hidden="1" customHeight="1" x14ac:dyDescent="0.25"/>
    <row r="49" spans="2:11" ht="15" hidden="1" customHeight="1" x14ac:dyDescent="0.25"/>
    <row r="50" spans="2:11" ht="15" hidden="1" customHeight="1" x14ac:dyDescent="0.25"/>
    <row r="51" spans="2:11" ht="15" hidden="1" customHeight="1" x14ac:dyDescent="0.25"/>
    <row r="52" spans="2:11" ht="15" hidden="1" customHeight="1" x14ac:dyDescent="0.25"/>
    <row r="53" spans="2:11" ht="15" hidden="1" customHeight="1" x14ac:dyDescent="0.25"/>
    <row r="54" spans="2:11" ht="15" hidden="1" x14ac:dyDescent="0.25"/>
    <row r="55" spans="2:11" ht="15" hidden="1" x14ac:dyDescent="0.25"/>
    <row r="56" spans="2:11" ht="15" hidden="1" x14ac:dyDescent="0.25"/>
    <row r="57" spans="2:11" ht="15" hidden="1" customHeight="1" x14ac:dyDescent="0.25"/>
    <row r="58" spans="2:11" ht="15" hidden="1" customHeight="1" x14ac:dyDescent="0.25"/>
    <row r="59" spans="2:11" ht="15" hidden="1" x14ac:dyDescent="0.25"/>
    <row r="60" spans="2:11" ht="15" hidden="1" x14ac:dyDescent="0.25"/>
    <row r="61" spans="2:11" s="40" customFormat="1" ht="15" hidden="1" x14ac:dyDescent="0.25">
      <c r="B61" s="7"/>
      <c r="C61" s="43"/>
      <c r="E61" s="38"/>
      <c r="F61" s="38"/>
      <c r="G61" s="38"/>
      <c r="H61" s="38"/>
      <c r="I61" s="38"/>
      <c r="J61" s="38"/>
      <c r="K61" s="38"/>
    </row>
    <row r="62" spans="2:11" s="40" customFormat="1" ht="15" hidden="1" x14ac:dyDescent="0.25">
      <c r="B62" s="7"/>
      <c r="C62" s="43"/>
      <c r="E62" s="38"/>
      <c r="F62" s="38"/>
      <c r="G62" s="38"/>
      <c r="H62" s="38"/>
      <c r="I62" s="38"/>
      <c r="J62" s="38"/>
      <c r="K62" s="38"/>
    </row>
    <row r="63" spans="2:11" s="40" customFormat="1" ht="15" hidden="1" x14ac:dyDescent="0.25">
      <c r="B63" s="7"/>
      <c r="C63" s="43"/>
      <c r="E63" s="38"/>
      <c r="F63" s="38"/>
      <c r="G63" s="38"/>
      <c r="H63" s="38"/>
      <c r="I63" s="38"/>
      <c r="J63" s="38"/>
      <c r="K63" s="38"/>
    </row>
    <row r="64" spans="2:11" s="40" customFormat="1" ht="15" hidden="1" x14ac:dyDescent="0.25">
      <c r="B64" s="7"/>
      <c r="C64" s="43"/>
      <c r="E64" s="38"/>
      <c r="F64" s="38"/>
      <c r="G64" s="38"/>
      <c r="H64" s="38"/>
      <c r="I64" s="38"/>
      <c r="J64" s="38"/>
      <c r="K64" s="38"/>
    </row>
    <row r="65" spans="2:11" s="40" customFormat="1" ht="15" hidden="1" x14ac:dyDescent="0.25">
      <c r="B65" s="7"/>
      <c r="C65" s="43"/>
      <c r="E65" s="38"/>
      <c r="F65" s="38"/>
      <c r="G65" s="38"/>
      <c r="H65" s="38"/>
      <c r="I65" s="38"/>
      <c r="J65" s="38"/>
      <c r="K65" s="38"/>
    </row>
    <row r="66" spans="2:11" s="40" customFormat="1" ht="15" hidden="1" x14ac:dyDescent="0.25">
      <c r="B66" s="7"/>
      <c r="C66" s="43"/>
      <c r="E66" s="38"/>
      <c r="F66" s="38"/>
      <c r="G66" s="38"/>
      <c r="H66" s="38"/>
      <c r="I66" s="38"/>
      <c r="J66" s="38"/>
      <c r="K66" s="38"/>
    </row>
    <row r="67" spans="2:11" s="40" customFormat="1" ht="15" hidden="1" x14ac:dyDescent="0.25">
      <c r="B67" s="7"/>
      <c r="C67" s="43"/>
      <c r="E67" s="38"/>
      <c r="F67" s="38"/>
      <c r="G67" s="38"/>
      <c r="H67" s="38"/>
      <c r="I67" s="38"/>
      <c r="J67" s="38"/>
      <c r="K67" s="38"/>
    </row>
    <row r="68" spans="2:11" s="40" customFormat="1" ht="15" hidden="1" x14ac:dyDescent="0.25">
      <c r="B68" s="7"/>
      <c r="C68" s="43"/>
      <c r="E68" s="38"/>
      <c r="F68" s="38"/>
      <c r="G68" s="38"/>
      <c r="H68" s="38"/>
      <c r="I68" s="38"/>
      <c r="J68" s="38"/>
      <c r="K68" s="38"/>
    </row>
    <row r="69" spans="2:11" s="40" customFormat="1" ht="15" hidden="1" x14ac:dyDescent="0.25">
      <c r="B69" s="7"/>
      <c r="C69" s="43"/>
      <c r="E69" s="38"/>
      <c r="F69" s="38"/>
      <c r="G69" s="38"/>
      <c r="H69" s="38"/>
      <c r="I69" s="38"/>
      <c r="J69" s="38"/>
      <c r="K69" s="38"/>
    </row>
    <row r="70" spans="2:11" s="40" customFormat="1" ht="15" hidden="1" x14ac:dyDescent="0.25">
      <c r="B70" s="7"/>
      <c r="C70" s="43"/>
      <c r="E70" s="38"/>
      <c r="F70" s="38"/>
      <c r="G70" s="38"/>
      <c r="H70" s="38"/>
      <c r="I70" s="38"/>
      <c r="J70" s="38"/>
      <c r="K70" s="38"/>
    </row>
    <row r="71" spans="2:11" s="40" customFormat="1" ht="15" hidden="1" x14ac:dyDescent="0.25">
      <c r="B71" s="7"/>
      <c r="C71" s="43"/>
      <c r="E71" s="38"/>
      <c r="F71" s="38"/>
      <c r="G71" s="38"/>
      <c r="H71" s="38"/>
      <c r="I71" s="38"/>
      <c r="J71" s="38"/>
      <c r="K71" s="38"/>
    </row>
    <row r="72" spans="2:11" s="40" customFormat="1" ht="15" hidden="1" x14ac:dyDescent="0.25">
      <c r="B72" s="7"/>
      <c r="C72" s="43"/>
      <c r="E72" s="38"/>
      <c r="F72" s="38"/>
      <c r="G72" s="38"/>
      <c r="H72" s="38"/>
      <c r="I72" s="38"/>
      <c r="J72" s="38"/>
      <c r="K72" s="38"/>
    </row>
    <row r="73" spans="2:11" s="40" customFormat="1" ht="15" hidden="1" x14ac:dyDescent="0.25">
      <c r="B73" s="7"/>
      <c r="C73" s="43"/>
      <c r="E73" s="38"/>
      <c r="F73" s="38"/>
      <c r="G73" s="38"/>
      <c r="H73" s="38"/>
      <c r="I73" s="38"/>
      <c r="J73" s="38"/>
      <c r="K73" s="38"/>
    </row>
    <row r="74" spans="2:11" s="40" customFormat="1" ht="15" hidden="1" x14ac:dyDescent="0.25">
      <c r="B74" s="7"/>
      <c r="C74" s="43"/>
      <c r="E74" s="38"/>
      <c r="F74" s="38"/>
      <c r="G74" s="38"/>
      <c r="H74" s="38"/>
      <c r="I74" s="38"/>
      <c r="J74" s="38"/>
      <c r="K74" s="38"/>
    </row>
    <row r="75" spans="2:11" s="40" customFormat="1" ht="15" hidden="1" x14ac:dyDescent="0.25">
      <c r="B75" s="7"/>
      <c r="C75" s="43"/>
      <c r="E75" s="38"/>
      <c r="F75" s="38"/>
      <c r="G75" s="38"/>
      <c r="H75" s="38"/>
      <c r="I75" s="38"/>
      <c r="J75" s="38"/>
      <c r="K75" s="38"/>
    </row>
    <row r="76" spans="2:11" s="40" customFormat="1" ht="15" hidden="1" x14ac:dyDescent="0.25">
      <c r="B76" s="7"/>
      <c r="C76" s="43"/>
      <c r="E76" s="38"/>
      <c r="F76" s="38"/>
      <c r="G76" s="38"/>
      <c r="H76" s="38"/>
      <c r="I76" s="38"/>
      <c r="J76" s="38"/>
      <c r="K76" s="38"/>
    </row>
    <row r="77" spans="2:11" s="40" customFormat="1" ht="15" hidden="1" x14ac:dyDescent="0.25">
      <c r="B77" s="7"/>
      <c r="C77" s="43"/>
      <c r="E77" s="38"/>
      <c r="F77" s="38"/>
      <c r="G77" s="38"/>
      <c r="H77" s="38"/>
      <c r="I77" s="38"/>
      <c r="J77" s="38"/>
      <c r="K77" s="38"/>
    </row>
    <row r="78" spans="2:11" s="40" customFormat="1" ht="15" hidden="1" x14ac:dyDescent="0.25">
      <c r="B78" s="7"/>
      <c r="C78" s="43"/>
      <c r="E78" s="38"/>
      <c r="F78" s="38"/>
      <c r="G78" s="38"/>
      <c r="H78" s="38"/>
      <c r="I78" s="38"/>
      <c r="J78" s="38"/>
      <c r="K78" s="38"/>
    </row>
    <row r="79" spans="2:11" s="40" customFormat="1" ht="15" hidden="1" x14ac:dyDescent="0.25">
      <c r="B79" s="7"/>
      <c r="C79" s="43"/>
      <c r="E79" s="38"/>
      <c r="F79" s="38"/>
      <c r="G79" s="38"/>
      <c r="H79" s="38"/>
      <c r="I79" s="38"/>
      <c r="J79" s="38"/>
      <c r="K79" s="38"/>
    </row>
    <row r="80" spans="2:11" s="40" customFormat="1" ht="15" hidden="1" x14ac:dyDescent="0.25">
      <c r="B80" s="7"/>
      <c r="C80" s="43"/>
      <c r="E80" s="38"/>
      <c r="F80" s="38"/>
      <c r="G80" s="38"/>
      <c r="H80" s="38"/>
      <c r="I80" s="38"/>
      <c r="J80" s="38"/>
      <c r="K80" s="38"/>
    </row>
    <row r="81" spans="2:11" s="40" customFormat="1" ht="15" hidden="1" x14ac:dyDescent="0.25">
      <c r="B81" s="7"/>
      <c r="C81" s="43"/>
      <c r="E81" s="38"/>
      <c r="F81" s="38"/>
      <c r="G81" s="38"/>
      <c r="H81" s="38"/>
      <c r="I81" s="38"/>
      <c r="J81" s="38"/>
      <c r="K81" s="38"/>
    </row>
    <row r="82" spans="2:11" s="40" customFormat="1" ht="15" hidden="1" x14ac:dyDescent="0.25">
      <c r="B82" s="7"/>
      <c r="C82" s="43"/>
      <c r="E82" s="38"/>
      <c r="F82" s="38"/>
      <c r="G82" s="38"/>
      <c r="H82" s="38"/>
      <c r="I82" s="38"/>
      <c r="J82" s="38"/>
      <c r="K82" s="38"/>
    </row>
    <row r="83" spans="2:11" s="40" customFormat="1" ht="15" hidden="1" x14ac:dyDescent="0.25">
      <c r="B83" s="7"/>
      <c r="C83" s="43"/>
      <c r="E83" s="38"/>
      <c r="F83" s="38"/>
      <c r="G83" s="38"/>
      <c r="H83" s="38"/>
      <c r="I83" s="38"/>
      <c r="J83" s="38"/>
      <c r="K83" s="38"/>
    </row>
    <row r="84" spans="2:11" s="40" customFormat="1" ht="15" hidden="1" x14ac:dyDescent="0.25">
      <c r="B84" s="7"/>
      <c r="C84" s="43"/>
      <c r="E84" s="38"/>
      <c r="F84" s="38"/>
      <c r="G84" s="38"/>
      <c r="H84" s="38"/>
      <c r="I84" s="38"/>
      <c r="J84" s="38"/>
      <c r="K84" s="38"/>
    </row>
    <row r="85" spans="2:11" ht="15" hidden="1" customHeight="1" x14ac:dyDescent="0.25"/>
    <row r="86" spans="2:11" ht="15" hidden="1" customHeight="1" x14ac:dyDescent="0.25"/>
    <row r="87" spans="2:11" ht="15" hidden="1" customHeight="1" x14ac:dyDescent="0.25"/>
    <row r="88" spans="2:11" ht="15" hidden="1" customHeight="1" x14ac:dyDescent="0.25"/>
    <row r="89" spans="2:11" ht="15" hidden="1" customHeight="1" x14ac:dyDescent="0.25"/>
    <row r="90" spans="2:11" ht="15" hidden="1" customHeight="1" x14ac:dyDescent="0.25"/>
    <row r="91" spans="2:11" ht="15" hidden="1" customHeight="1" x14ac:dyDescent="0.25"/>
    <row r="92" spans="2:11" ht="15" hidden="1" customHeight="1" x14ac:dyDescent="0.25"/>
    <row r="93" spans="2:11" ht="15" hidden="1" customHeight="1" x14ac:dyDescent="0.25"/>
    <row r="94" spans="2:11" ht="15" hidden="1" customHeight="1" x14ac:dyDescent="0.25"/>
    <row r="95" spans="2:11" ht="15" hidden="1" customHeight="1" x14ac:dyDescent="0.25"/>
    <row r="96" spans="2:11"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sheetData>
  <mergeCells count="9">
    <mergeCell ref="E10:J10"/>
    <mergeCell ref="E9:J9"/>
    <mergeCell ref="E8:J8"/>
    <mergeCell ref="E14:J14"/>
    <mergeCell ref="E17:J17"/>
    <mergeCell ref="E15:J15"/>
    <mergeCell ref="E13:J13"/>
    <mergeCell ref="E12:J12"/>
    <mergeCell ref="B7:C7"/>
  </mergeCells>
  <pageMargins left="0.70866141732283472" right="0.70866141732283472" top="0.78740157480314965" bottom="0.78740157480314965" header="0.31496062992125984" footer="0.31496062992125984"/>
  <pageSetup paperSize="9" fitToHeight="0" orientation="landscape" r:id="rId1"/>
  <headerFooter>
    <oddFooter>&amp;L&amp;F&amp;C&amp;A&amp;R&amp;P/&amp;N</oddFooter>
  </headerFooter>
  <rowBreaks count="1" manualBreakCount="1">
    <brk id="10" min="4"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XFC34"/>
  <sheetViews>
    <sheetView showGridLines="0" zoomScale="70" zoomScaleNormal="70"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3.42578125" style="43" customWidth="1"/>
    <col min="4" max="4" width="3.7109375" style="40" customWidth="1"/>
    <col min="5" max="5" width="18.42578125" style="38" customWidth="1"/>
    <col min="6" max="6" width="2.42578125" style="38" customWidth="1"/>
    <col min="7" max="7" width="17.7109375" style="38" customWidth="1"/>
    <col min="8" max="8" width="20.28515625" style="38" customWidth="1"/>
    <col min="9" max="9" width="2.42578125" style="38" customWidth="1"/>
    <col min="10" max="11" width="18" style="38" customWidth="1"/>
    <col min="12" max="12" width="2.140625" style="38" customWidth="1"/>
    <col min="13" max="14" width="17.28515625" style="38" customWidth="1"/>
    <col min="15" max="15" width="10.28515625" style="38" customWidth="1"/>
    <col min="16" max="16" width="9.42578125" style="38" hidden="1"/>
    <col min="17" max="17" width="11" style="38" hidden="1"/>
    <col min="18" max="18" width="10.28515625" style="38" hidden="1"/>
    <col min="19" max="19" width="10.7109375" style="38" hidden="1"/>
    <col min="20" max="20" width="11" style="38" hidden="1"/>
    <col min="21" max="21" width="10.28515625" style="38" hidden="1"/>
    <col min="22" max="22" width="10" style="38" hidden="1"/>
    <col min="23" max="23" width="11" style="38" hidden="1"/>
    <col min="24" max="25" width="10.28515625" style="38" hidden="1"/>
    <col min="26" max="26" width="11" style="38" hidden="1"/>
    <col min="27" max="27" width="10.28515625" style="38" hidden="1"/>
    <col min="28" max="28" width="13.85546875" style="38" hidden="1"/>
    <col min="29" max="16383" width="11.42578125" style="38" hidden="1"/>
    <col min="16384" max="16384" width="2" style="38" hidden="1"/>
  </cols>
  <sheetData>
    <row r="1" spans="1:30" ht="15" customHeight="1" x14ac:dyDescent="0.25">
      <c r="A1" s="43"/>
      <c r="M1" s="42"/>
    </row>
    <row r="2" spans="1:30" s="48" customFormat="1" ht="30.75" customHeight="1" x14ac:dyDescent="0.35">
      <c r="A2" s="43"/>
      <c r="B2" s="7"/>
      <c r="C2" s="43"/>
      <c r="D2" s="40"/>
      <c r="E2" s="45" t="s">
        <v>167</v>
      </c>
      <c r="F2" s="45"/>
      <c r="G2" s="45"/>
      <c r="H2" s="45"/>
      <c r="I2" s="45"/>
      <c r="J2" s="45"/>
      <c r="K2" s="45"/>
      <c r="L2" s="45"/>
      <c r="M2" s="46"/>
      <c r="N2" s="46"/>
      <c r="O2" s="46"/>
      <c r="P2" s="47"/>
      <c r="Q2" s="47"/>
      <c r="R2" s="47"/>
      <c r="S2" s="47"/>
      <c r="T2" s="47"/>
      <c r="U2" s="47"/>
    </row>
    <row r="3" spans="1:30" ht="15" customHeight="1" x14ac:dyDescent="0.25">
      <c r="A3" s="43"/>
      <c r="E3" s="49"/>
      <c r="F3" s="50"/>
      <c r="G3" s="50"/>
      <c r="H3" s="50"/>
      <c r="I3" s="50"/>
      <c r="J3" s="50"/>
      <c r="K3" s="50"/>
      <c r="L3" s="50"/>
      <c r="M3" s="51"/>
      <c r="N3" s="51"/>
      <c r="O3" s="51"/>
      <c r="P3" s="51"/>
      <c r="Q3" s="51"/>
      <c r="R3" s="51"/>
      <c r="S3" s="51"/>
      <c r="T3" s="51"/>
      <c r="U3" s="51"/>
      <c r="V3" s="51"/>
      <c r="W3" s="51"/>
      <c r="X3" s="51"/>
      <c r="Y3" s="51"/>
      <c r="Z3" s="51"/>
      <c r="AA3" s="51"/>
    </row>
    <row r="4" spans="1:30" ht="15" customHeight="1" x14ac:dyDescent="0.25">
      <c r="A4" s="43"/>
      <c r="F4" s="51"/>
      <c r="G4" s="51"/>
      <c r="H4" s="51"/>
      <c r="I4" s="51"/>
      <c r="J4" s="51"/>
      <c r="K4" s="51"/>
      <c r="L4" s="51"/>
      <c r="M4" s="51"/>
      <c r="N4" s="51"/>
      <c r="O4" s="51"/>
      <c r="P4" s="51"/>
      <c r="Q4" s="51"/>
      <c r="R4" s="51"/>
      <c r="S4" s="51"/>
      <c r="T4" s="51"/>
      <c r="U4" s="51"/>
      <c r="V4" s="51"/>
      <c r="W4" s="51"/>
      <c r="X4" s="51"/>
      <c r="Y4" s="51"/>
      <c r="Z4" s="51"/>
      <c r="AA4" s="51"/>
    </row>
    <row r="5" spans="1:30" s="42" customFormat="1" ht="15" customHeight="1" x14ac:dyDescent="0.25">
      <c r="A5" s="52"/>
      <c r="B5" s="8"/>
      <c r="C5" s="52"/>
      <c r="D5" s="41"/>
      <c r="E5" s="41"/>
      <c r="F5" s="41"/>
      <c r="G5" s="41"/>
      <c r="H5" s="41"/>
      <c r="I5" s="41"/>
      <c r="J5" s="41"/>
      <c r="K5" s="41"/>
      <c r="L5" s="41"/>
      <c r="M5" s="41"/>
      <c r="N5" s="41"/>
      <c r="O5" s="41"/>
    </row>
    <row r="6" spans="1:30" ht="15" customHeight="1" x14ac:dyDescent="0.25">
      <c r="B6" s="6"/>
      <c r="AB6" s="2"/>
    </row>
    <row r="7" spans="1:30" ht="15" customHeight="1" thickBot="1" x14ac:dyDescent="0.3">
      <c r="B7" s="6"/>
      <c r="E7" s="66"/>
      <c r="F7" s="66"/>
      <c r="G7" s="66"/>
      <c r="H7" s="66"/>
      <c r="I7" s="66"/>
      <c r="J7" s="66"/>
      <c r="K7" s="66"/>
      <c r="L7" s="66"/>
      <c r="M7" s="66"/>
      <c r="N7" s="66"/>
      <c r="AB7" s="2"/>
    </row>
    <row r="8" spans="1:30" ht="30" customHeight="1" thickBot="1" x14ac:dyDescent="0.3">
      <c r="B8" s="416"/>
      <c r="C8" s="417"/>
      <c r="E8" s="425" t="s">
        <v>149</v>
      </c>
      <c r="F8" s="425"/>
      <c r="G8" s="425"/>
      <c r="H8" s="425"/>
      <c r="I8" s="425"/>
      <c r="J8" s="425"/>
      <c r="K8" s="425"/>
      <c r="L8" s="425"/>
      <c r="M8" s="425"/>
      <c r="N8" s="425"/>
      <c r="AB8" s="2"/>
    </row>
    <row r="9" spans="1:30" ht="25.5" customHeight="1" x14ac:dyDescent="0.25">
      <c r="B9" s="67"/>
      <c r="C9" s="68"/>
      <c r="E9" s="69"/>
      <c r="F9" s="70"/>
      <c r="G9" s="426" t="s">
        <v>17</v>
      </c>
      <c r="H9" s="426"/>
      <c r="I9" s="71"/>
      <c r="J9" s="427" t="s">
        <v>18</v>
      </c>
      <c r="K9" s="427"/>
      <c r="L9" s="72"/>
      <c r="M9" s="427" t="s">
        <v>1</v>
      </c>
      <c r="N9" s="427"/>
      <c r="AB9" s="2"/>
    </row>
    <row r="10" spans="1:30" ht="107.25" customHeight="1" x14ac:dyDescent="0.25">
      <c r="B10" s="55"/>
      <c r="C10" s="56"/>
      <c r="E10" s="73" t="s">
        <v>108</v>
      </c>
      <c r="F10" s="74"/>
      <c r="G10" s="431" t="s">
        <v>112</v>
      </c>
      <c r="H10" s="431"/>
      <c r="I10" s="75"/>
      <c r="J10" s="431" t="s">
        <v>19</v>
      </c>
      <c r="K10" s="431"/>
      <c r="L10" s="76"/>
      <c r="M10" s="431" t="s">
        <v>20</v>
      </c>
      <c r="N10" s="431"/>
      <c r="AB10" s="2"/>
    </row>
    <row r="11" spans="1:30" ht="91.5" customHeight="1" x14ac:dyDescent="0.25">
      <c r="A11" s="37"/>
      <c r="B11" s="57"/>
      <c r="C11" s="57"/>
      <c r="D11" s="37"/>
      <c r="E11" s="77" t="s">
        <v>109</v>
      </c>
      <c r="F11" s="74"/>
      <c r="G11" s="434" t="s">
        <v>21</v>
      </c>
      <c r="H11" s="434"/>
      <c r="I11" s="75"/>
      <c r="J11" s="435" t="s">
        <v>22</v>
      </c>
      <c r="K11" s="435"/>
      <c r="L11" s="76"/>
      <c r="M11" s="428" t="s">
        <v>23</v>
      </c>
      <c r="N11" s="428"/>
      <c r="O11" s="9"/>
      <c r="P11" s="9"/>
      <c r="Q11" s="9"/>
      <c r="R11" s="9"/>
      <c r="S11" s="9"/>
      <c r="T11" s="9"/>
      <c r="U11" s="9"/>
      <c r="V11" s="9"/>
      <c r="W11" s="9"/>
      <c r="X11" s="9"/>
      <c r="Y11" s="9"/>
      <c r="Z11" s="9"/>
      <c r="AA11" s="9"/>
      <c r="AB11" s="9"/>
      <c r="AC11" s="9"/>
      <c r="AD11" s="9"/>
    </row>
    <row r="12" spans="1:30" ht="105.75" customHeight="1" x14ac:dyDescent="0.25">
      <c r="A12" s="37"/>
      <c r="B12" s="59"/>
      <c r="C12" s="59"/>
      <c r="D12" s="37"/>
      <c r="E12" s="78" t="s">
        <v>110</v>
      </c>
      <c r="F12" s="74"/>
      <c r="G12" s="428" t="s">
        <v>24</v>
      </c>
      <c r="H12" s="428"/>
      <c r="I12" s="75"/>
      <c r="J12" s="428" t="s">
        <v>25</v>
      </c>
      <c r="K12" s="428"/>
      <c r="L12" s="76"/>
      <c r="M12" s="429" t="s">
        <v>26</v>
      </c>
      <c r="N12" s="429"/>
      <c r="O12" s="9"/>
      <c r="P12" s="9"/>
      <c r="Q12" s="9"/>
      <c r="R12" s="9"/>
      <c r="S12" s="9"/>
      <c r="T12" s="9"/>
      <c r="U12" s="9"/>
      <c r="V12" s="9"/>
      <c r="W12" s="9"/>
      <c r="X12" s="9"/>
      <c r="Y12" s="9"/>
      <c r="Z12" s="9"/>
      <c r="AA12" s="9"/>
      <c r="AB12" s="9"/>
      <c r="AC12" s="9"/>
      <c r="AD12" s="9"/>
    </row>
    <row r="13" spans="1:30" ht="15.75" x14ac:dyDescent="0.25">
      <c r="A13" s="37"/>
      <c r="B13" s="60"/>
      <c r="C13" s="239"/>
      <c r="D13" s="37"/>
      <c r="E13" s="79"/>
      <c r="F13" s="74"/>
      <c r="G13" s="277" t="s">
        <v>116</v>
      </c>
      <c r="H13" s="278">
        <v>10687</v>
      </c>
      <c r="I13" s="75"/>
      <c r="J13" s="277" t="s">
        <v>116</v>
      </c>
      <c r="K13" s="278">
        <v>3285.1693</v>
      </c>
      <c r="L13" s="76"/>
      <c r="M13" s="277" t="s">
        <v>116</v>
      </c>
      <c r="N13" s="279">
        <v>7.2381000000000002</v>
      </c>
      <c r="O13" s="9"/>
      <c r="P13" s="9"/>
      <c r="Q13" s="9"/>
      <c r="R13" s="9"/>
      <c r="S13" s="9"/>
      <c r="T13" s="9"/>
      <c r="U13" s="9"/>
      <c r="V13" s="9"/>
      <c r="W13" s="9"/>
      <c r="X13" s="9"/>
      <c r="Y13" s="9"/>
      <c r="Z13" s="9"/>
      <c r="AA13" s="9"/>
      <c r="AB13" s="9"/>
      <c r="AC13" s="9"/>
      <c r="AD13" s="9"/>
    </row>
    <row r="14" spans="1:30" ht="15.75" x14ac:dyDescent="0.25">
      <c r="A14" s="37"/>
      <c r="B14" s="60"/>
      <c r="C14" s="239"/>
      <c r="D14" s="37"/>
      <c r="E14" s="79"/>
      <c r="F14" s="74"/>
      <c r="G14" s="277" t="s">
        <v>126</v>
      </c>
      <c r="H14" s="278">
        <v>4494.6047500000004</v>
      </c>
      <c r="I14" s="75"/>
      <c r="J14" s="277" t="s">
        <v>126</v>
      </c>
      <c r="K14" s="278">
        <v>2133.4435235734272</v>
      </c>
      <c r="L14" s="76"/>
      <c r="M14" s="277" t="s">
        <v>126</v>
      </c>
      <c r="N14" s="279">
        <v>0.23</v>
      </c>
      <c r="O14" s="9"/>
      <c r="P14" s="9"/>
      <c r="Q14" s="9"/>
      <c r="R14" s="9"/>
      <c r="S14" s="9"/>
      <c r="T14" s="9"/>
      <c r="U14" s="9"/>
      <c r="V14" s="9"/>
      <c r="W14" s="9"/>
      <c r="X14" s="9"/>
      <c r="Y14" s="9"/>
      <c r="Z14" s="9"/>
      <c r="AA14" s="9"/>
      <c r="AB14" s="9"/>
      <c r="AC14" s="9"/>
      <c r="AD14" s="9"/>
    </row>
    <row r="15" spans="1:30" ht="15.75" x14ac:dyDescent="0.25">
      <c r="A15" s="37"/>
      <c r="B15" s="60"/>
      <c r="C15" s="239"/>
      <c r="D15" s="37"/>
      <c r="E15" s="79"/>
      <c r="F15" s="74"/>
      <c r="G15" s="313" t="s">
        <v>180</v>
      </c>
      <c r="H15" s="278">
        <v>4310</v>
      </c>
      <c r="I15" s="75"/>
      <c r="J15" s="326"/>
      <c r="K15" s="331"/>
      <c r="L15" s="76"/>
      <c r="M15" s="326"/>
      <c r="N15" s="279"/>
      <c r="O15" s="9"/>
      <c r="P15" s="9"/>
      <c r="Q15" s="9"/>
      <c r="R15" s="9"/>
      <c r="S15" s="9"/>
      <c r="T15" s="9"/>
      <c r="U15" s="9"/>
      <c r="V15" s="9"/>
      <c r="W15" s="9"/>
      <c r="X15" s="9"/>
      <c r="Y15" s="9"/>
      <c r="Z15" s="9"/>
      <c r="AA15" s="9"/>
      <c r="AB15" s="9"/>
      <c r="AC15" s="9"/>
      <c r="AD15" s="9"/>
    </row>
    <row r="16" spans="1:30" ht="15.75" x14ac:dyDescent="0.25">
      <c r="A16" s="37"/>
      <c r="B16" s="60"/>
      <c r="C16" s="239"/>
      <c r="D16" s="37"/>
      <c r="E16" s="79"/>
      <c r="F16" s="74"/>
      <c r="G16" s="326" t="s">
        <v>181</v>
      </c>
      <c r="H16" s="278">
        <v>7557</v>
      </c>
      <c r="I16" s="75"/>
      <c r="J16" s="326"/>
      <c r="K16" s="331"/>
      <c r="L16" s="76"/>
      <c r="M16" s="326"/>
      <c r="N16" s="279"/>
      <c r="O16" s="9"/>
      <c r="P16" s="9"/>
      <c r="Q16" s="9"/>
      <c r="R16" s="9"/>
      <c r="S16" s="9"/>
      <c r="T16" s="9"/>
      <c r="U16" s="9"/>
      <c r="V16" s="9"/>
      <c r="W16" s="9"/>
      <c r="X16" s="9"/>
      <c r="Y16" s="9"/>
      <c r="Z16" s="9"/>
      <c r="AA16" s="9"/>
      <c r="AB16" s="9"/>
      <c r="AC16" s="9"/>
      <c r="AD16" s="9"/>
    </row>
    <row r="17" spans="1:15" ht="15.75" x14ac:dyDescent="0.25">
      <c r="A17" s="37"/>
      <c r="B17" s="59"/>
      <c r="C17" s="59"/>
      <c r="D17" s="37"/>
      <c r="E17" s="308"/>
      <c r="F17" s="74"/>
      <c r="G17" s="277"/>
      <c r="H17" s="280"/>
      <c r="I17" s="75"/>
      <c r="J17" s="326"/>
      <c r="K17" s="278"/>
      <c r="L17" s="76"/>
      <c r="M17" s="326"/>
      <c r="N17" s="278"/>
    </row>
    <row r="18" spans="1:15" s="23" customFormat="1" ht="15.75" x14ac:dyDescent="0.25">
      <c r="A18" s="39"/>
      <c r="B18" s="82"/>
      <c r="C18" s="82"/>
      <c r="D18" s="39"/>
      <c r="E18" s="81"/>
      <c r="F18" s="83"/>
      <c r="G18" s="281" t="s">
        <v>104</v>
      </c>
      <c r="H18" s="282">
        <v>27048.604749999999</v>
      </c>
      <c r="I18" s="85"/>
      <c r="J18" s="354"/>
      <c r="K18" s="355"/>
      <c r="L18" s="86"/>
      <c r="M18" s="354"/>
      <c r="N18" s="356"/>
    </row>
    <row r="19" spans="1:15" ht="15" customHeight="1" x14ac:dyDescent="0.25">
      <c r="A19" s="37"/>
      <c r="B19" s="32"/>
      <c r="C19" s="32"/>
      <c r="D19" s="37"/>
      <c r="E19" s="87"/>
      <c r="F19" s="74"/>
      <c r="G19" s="283"/>
      <c r="H19" s="283"/>
      <c r="I19" s="75"/>
      <c r="J19" s="277"/>
      <c r="K19" s="277"/>
      <c r="L19" s="76"/>
      <c r="M19" s="283"/>
      <c r="N19" s="283"/>
    </row>
    <row r="20" spans="1:15" ht="96.75" customHeight="1" x14ac:dyDescent="0.25">
      <c r="A20" s="37"/>
      <c r="B20" s="32"/>
      <c r="C20" s="32"/>
      <c r="D20" s="37"/>
      <c r="E20" s="88" t="s">
        <v>111</v>
      </c>
      <c r="F20" s="74"/>
      <c r="G20" s="432" t="s">
        <v>94</v>
      </c>
      <c r="H20" s="432"/>
      <c r="I20" s="75"/>
      <c r="J20" s="432" t="s">
        <v>27</v>
      </c>
      <c r="K20" s="432"/>
      <c r="L20" s="76"/>
      <c r="M20" s="433" t="s">
        <v>28</v>
      </c>
      <c r="N20" s="433"/>
    </row>
    <row r="21" spans="1:15" ht="18" customHeight="1" x14ac:dyDescent="0.25">
      <c r="A21" s="37"/>
      <c r="B21" s="59"/>
      <c r="C21" s="59"/>
      <c r="D21" s="37"/>
      <c r="E21" s="79"/>
      <c r="F21" s="74"/>
      <c r="G21" s="277" t="s">
        <v>116</v>
      </c>
      <c r="H21" s="278">
        <v>1372</v>
      </c>
      <c r="I21" s="75"/>
      <c r="J21" s="277" t="s">
        <v>117</v>
      </c>
      <c r="K21" s="279">
        <v>91.879000000000005</v>
      </c>
      <c r="L21" s="76"/>
      <c r="M21" s="277"/>
      <c r="N21" s="277"/>
    </row>
    <row r="22" spans="1:15" ht="18" customHeight="1" x14ac:dyDescent="0.25">
      <c r="A22" s="37"/>
      <c r="B22" s="59"/>
      <c r="C22" s="59"/>
      <c r="D22" s="37"/>
      <c r="E22" s="79"/>
      <c r="F22" s="74"/>
      <c r="G22" s="277" t="s">
        <v>126</v>
      </c>
      <c r="H22" s="278">
        <v>716</v>
      </c>
      <c r="I22" s="75"/>
      <c r="J22" s="277" t="s">
        <v>126</v>
      </c>
      <c r="K22" s="279">
        <v>55.936</v>
      </c>
      <c r="L22" s="76"/>
      <c r="M22" s="314"/>
      <c r="N22" s="314"/>
    </row>
    <row r="23" spans="1:15" ht="18" customHeight="1" x14ac:dyDescent="0.25">
      <c r="A23" s="37"/>
      <c r="B23" s="59"/>
      <c r="C23" s="59"/>
      <c r="D23" s="37"/>
      <c r="E23" s="79"/>
      <c r="F23" s="74"/>
      <c r="G23" s="314" t="s">
        <v>131</v>
      </c>
      <c r="H23" s="278">
        <v>910.94490626458298</v>
      </c>
      <c r="J23" s="326"/>
      <c r="K23" s="40"/>
      <c r="L23" s="76"/>
      <c r="M23" s="277"/>
      <c r="N23" s="277"/>
    </row>
    <row r="24" spans="1:15" ht="18" customHeight="1" x14ac:dyDescent="0.25">
      <c r="A24" s="37"/>
      <c r="B24" s="59"/>
      <c r="C24" s="59"/>
      <c r="D24" s="37"/>
      <c r="E24" s="79"/>
      <c r="F24" s="74"/>
      <c r="G24" s="326" t="s">
        <v>166</v>
      </c>
      <c r="H24" s="278">
        <v>1101</v>
      </c>
      <c r="J24" s="326"/>
      <c r="K24" s="40"/>
      <c r="L24" s="76"/>
      <c r="M24" s="326"/>
      <c r="N24" s="326"/>
    </row>
    <row r="25" spans="1:15" ht="11.25" customHeight="1" x14ac:dyDescent="0.25">
      <c r="A25" s="37"/>
      <c r="B25" s="59"/>
      <c r="C25" s="59"/>
      <c r="D25" s="37"/>
      <c r="E25" s="79"/>
      <c r="F25" s="74"/>
      <c r="G25" s="326"/>
      <c r="H25" s="278"/>
      <c r="J25" s="326"/>
      <c r="K25" s="37"/>
      <c r="L25" s="76"/>
      <c r="M25" s="326"/>
      <c r="N25" s="326"/>
    </row>
    <row r="26" spans="1:15" ht="15.75" x14ac:dyDescent="0.25">
      <c r="A26" s="37"/>
      <c r="B26" s="59"/>
      <c r="C26" s="59"/>
      <c r="D26" s="37"/>
      <c r="E26" s="81"/>
      <c r="F26" s="74"/>
      <c r="G26" s="84" t="s">
        <v>182</v>
      </c>
      <c r="H26" s="398">
        <v>4099.9449062645836</v>
      </c>
      <c r="I26" s="85"/>
      <c r="J26" s="357"/>
      <c r="K26" s="237"/>
      <c r="L26" s="76"/>
      <c r="M26" s="80"/>
      <c r="N26" s="80"/>
    </row>
    <row r="27" spans="1:15" ht="15" customHeight="1" thickBot="1" x14ac:dyDescent="0.3">
      <c r="A27" s="37"/>
      <c r="B27" s="59"/>
      <c r="C27" s="59"/>
      <c r="D27" s="37"/>
      <c r="E27" s="89"/>
      <c r="F27" s="74"/>
      <c r="G27" s="90"/>
      <c r="H27" s="229"/>
      <c r="I27" s="75"/>
      <c r="J27" s="90"/>
      <c r="K27" s="90"/>
      <c r="L27" s="76"/>
      <c r="M27" s="80"/>
      <c r="N27" s="80"/>
    </row>
    <row r="28" spans="1:15" ht="47.25" customHeight="1" thickBot="1" x14ac:dyDescent="0.3">
      <c r="A28" s="37"/>
      <c r="B28" s="59"/>
      <c r="C28" s="59"/>
      <c r="D28" s="37"/>
      <c r="E28" s="91" t="s">
        <v>127</v>
      </c>
      <c r="F28" s="92"/>
      <c r="G28" s="93"/>
      <c r="H28" s="358">
        <v>4247.7599062645832</v>
      </c>
      <c r="I28" s="93"/>
      <c r="J28" s="93" t="s">
        <v>29</v>
      </c>
      <c r="K28" s="93"/>
      <c r="L28" s="93"/>
      <c r="M28" s="93"/>
      <c r="N28" s="93"/>
    </row>
    <row r="29" spans="1:15" ht="15" customHeight="1" x14ac:dyDescent="0.25">
      <c r="A29" s="37"/>
      <c r="B29" s="59"/>
      <c r="C29" s="61"/>
      <c r="D29" s="37"/>
      <c r="E29" s="94"/>
      <c r="F29" s="94"/>
      <c r="G29" s="94"/>
      <c r="H29" s="94"/>
      <c r="I29" s="94"/>
      <c r="J29" s="5"/>
      <c r="K29" s="37"/>
      <c r="L29" s="37"/>
    </row>
    <row r="30" spans="1:15" ht="43.5" customHeight="1" x14ac:dyDescent="0.25">
      <c r="A30" s="37"/>
      <c r="B30" s="59"/>
      <c r="D30" s="37"/>
      <c r="E30" s="430" t="s">
        <v>183</v>
      </c>
      <c r="F30" s="430"/>
      <c r="G30" s="430"/>
      <c r="H30" s="430"/>
      <c r="I30" s="430"/>
      <c r="J30" s="430"/>
      <c r="K30" s="430"/>
      <c r="L30" s="430"/>
      <c r="M30" s="430"/>
      <c r="N30" s="430"/>
    </row>
    <row r="31" spans="1:15" ht="25.5" customHeight="1" x14ac:dyDescent="0.25">
      <c r="A31" s="37"/>
      <c r="B31" s="12"/>
      <c r="C31" s="29"/>
      <c r="D31" s="37"/>
      <c r="E31" s="399" t="s">
        <v>72</v>
      </c>
    </row>
    <row r="32" spans="1:15" ht="15" customHeight="1" x14ac:dyDescent="0.25">
      <c r="A32" s="65"/>
      <c r="B32" s="24"/>
      <c r="C32" s="25"/>
      <c r="D32" s="65"/>
      <c r="E32" s="41"/>
      <c r="F32" s="41"/>
      <c r="G32" s="41"/>
      <c r="H32" s="41"/>
      <c r="I32" s="41"/>
      <c r="J32" s="26"/>
      <c r="K32" s="26"/>
      <c r="L32" s="65"/>
      <c r="M32" s="41"/>
      <c r="N32" s="41"/>
      <c r="O32" s="41"/>
    </row>
    <row r="33" spans="1:12" ht="15" customHeight="1" x14ac:dyDescent="0.25">
      <c r="A33" s="37"/>
      <c r="B33" s="12"/>
      <c r="C33" s="29"/>
      <c r="D33" s="37"/>
      <c r="E33" s="16"/>
      <c r="F33" s="3"/>
      <c r="G33" s="3"/>
      <c r="H33" s="3"/>
      <c r="I33" s="3"/>
      <c r="J33" s="3"/>
      <c r="K33" s="3"/>
      <c r="L33" s="37"/>
    </row>
    <row r="34" spans="1:12" ht="15" customHeight="1" x14ac:dyDescent="0.25">
      <c r="A34" s="37"/>
      <c r="B34" s="12"/>
      <c r="C34" s="29"/>
      <c r="D34" s="37"/>
      <c r="E34" s="16"/>
      <c r="F34" s="3"/>
      <c r="G34" s="3"/>
      <c r="H34" s="3"/>
      <c r="I34" s="3"/>
      <c r="J34" s="3"/>
      <c r="K34" s="3"/>
      <c r="L34" s="37"/>
    </row>
  </sheetData>
  <mergeCells count="18">
    <mergeCell ref="J12:K12"/>
    <mergeCell ref="M12:N12"/>
    <mergeCell ref="E30:N30"/>
    <mergeCell ref="G10:H10"/>
    <mergeCell ref="J10:K10"/>
    <mergeCell ref="M10:N10"/>
    <mergeCell ref="G20:H20"/>
    <mergeCell ref="J20:K20"/>
    <mergeCell ref="M20:N20"/>
    <mergeCell ref="G11:H11"/>
    <mergeCell ref="J11:K11"/>
    <mergeCell ref="M11:N11"/>
    <mergeCell ref="G12:H12"/>
    <mergeCell ref="B8:C8"/>
    <mergeCell ref="E8:N8"/>
    <mergeCell ref="G9:H9"/>
    <mergeCell ref="J9:K9"/>
    <mergeCell ref="M9:N9"/>
  </mergeCells>
  <pageMargins left="0.70866141732283472" right="0.70866141732283472" top="0.78740157480314965" bottom="0.78740157480314965" header="0.31496062992125984" footer="0.31496062992125984"/>
  <pageSetup paperSize="9" scale="58" orientation="landscape" r:id="rId1"/>
  <headerFooter>
    <oddFooter>&amp;L&amp;F&amp;C&amp;A&amp;R&amp;P/&amp;N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
  <sheetViews>
    <sheetView showGridLines="0" zoomScale="70" zoomScaleNormal="70" zoomScaleSheetLayoutView="70"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5" style="43" customWidth="1"/>
    <col min="4" max="4" width="3.7109375" style="40" customWidth="1"/>
    <col min="5" max="5" width="14.28515625" style="38" customWidth="1"/>
    <col min="6" max="6" width="2.140625" style="38" customWidth="1"/>
    <col min="7" max="7" width="14.28515625" style="38" customWidth="1"/>
    <col min="8" max="8" width="2.28515625" style="38" customWidth="1"/>
    <col min="9" max="9" width="14.5703125" style="38" customWidth="1"/>
    <col min="10" max="10" width="3.140625" style="38" customWidth="1"/>
    <col min="11" max="11" width="16" style="38" customWidth="1"/>
    <col min="12" max="12" width="3.42578125" style="38" customWidth="1"/>
    <col min="13" max="13" width="18.5703125" style="95" customWidth="1"/>
    <col min="14" max="14" width="2.140625" style="38" customWidth="1"/>
    <col min="15" max="15" width="14.28515625" style="38" customWidth="1"/>
    <col min="16" max="16" width="2.140625" style="38" customWidth="1"/>
    <col min="17" max="17" width="14.28515625" style="95" customWidth="1"/>
    <col min="18" max="18" width="2.5703125" style="38" customWidth="1"/>
    <col min="19" max="19" width="14.28515625" style="38" customWidth="1"/>
    <col min="20" max="20" width="1.140625" style="38" customWidth="1"/>
    <col min="21" max="21" width="22.28515625" style="38" customWidth="1"/>
    <col min="22" max="22" width="1.140625" style="38" customWidth="1"/>
    <col min="23" max="23" width="18.140625" style="38" customWidth="1"/>
    <col min="24" max="24" width="1.140625" style="38" customWidth="1"/>
    <col min="25" max="25" width="24.28515625" style="38" customWidth="1"/>
    <col min="26" max="26" width="1.140625" style="38" customWidth="1"/>
    <col min="27" max="27" width="24.28515625" style="38" customWidth="1"/>
    <col min="28" max="28" width="11" style="38" customWidth="1"/>
    <col min="29" max="29" width="10.28515625" style="38" hidden="1" customWidth="1"/>
    <col min="30" max="30" width="13.85546875" style="38" hidden="1" customWidth="1"/>
    <col min="31" max="16384" width="11.42578125" style="38" hidden="1"/>
  </cols>
  <sheetData>
    <row r="1" spans="1:32" ht="15" customHeight="1" x14ac:dyDescent="0.25">
      <c r="A1" s="43"/>
      <c r="O1" s="42"/>
    </row>
    <row r="2" spans="1:32" s="48" customFormat="1" ht="30.75" customHeight="1" x14ac:dyDescent="0.35">
      <c r="A2" s="43"/>
      <c r="B2" s="7"/>
      <c r="C2" s="43"/>
      <c r="D2" s="40"/>
      <c r="E2" s="44" t="s">
        <v>119</v>
      </c>
      <c r="F2" s="45"/>
      <c r="G2" s="45"/>
      <c r="H2" s="45"/>
      <c r="I2" s="45"/>
      <c r="J2" s="45"/>
      <c r="K2" s="45"/>
      <c r="L2" s="45"/>
      <c r="M2" s="96"/>
      <c r="N2" s="45"/>
      <c r="O2" s="46"/>
      <c r="P2" s="46"/>
      <c r="Q2" s="97"/>
      <c r="R2" s="47"/>
      <c r="S2" s="47"/>
      <c r="T2" s="47"/>
      <c r="U2" s="47"/>
      <c r="V2" s="47"/>
      <c r="W2" s="47"/>
    </row>
    <row r="3" spans="1:32" ht="15" customHeight="1" x14ac:dyDescent="0.25">
      <c r="A3" s="43"/>
      <c r="E3" s="49"/>
      <c r="F3" s="50"/>
      <c r="G3" s="50"/>
      <c r="H3" s="50"/>
      <c r="I3" s="50"/>
      <c r="J3" s="50"/>
      <c r="K3" s="50"/>
      <c r="L3" s="50"/>
      <c r="M3" s="98"/>
      <c r="N3" s="50"/>
      <c r="O3" s="51"/>
      <c r="P3" s="51"/>
      <c r="Q3" s="99"/>
      <c r="R3" s="51"/>
      <c r="S3" s="51"/>
      <c r="T3" s="51"/>
      <c r="U3" s="51"/>
      <c r="V3" s="51"/>
      <c r="W3" s="51"/>
      <c r="X3" s="51"/>
      <c r="Y3" s="51"/>
      <c r="Z3" s="51"/>
      <c r="AA3" s="51"/>
      <c r="AB3" s="51"/>
      <c r="AC3" s="51"/>
    </row>
    <row r="4" spans="1:32" ht="15" customHeight="1" x14ac:dyDescent="0.25">
      <c r="A4" s="43"/>
      <c r="F4" s="51"/>
      <c r="G4" s="51"/>
      <c r="H4" s="51"/>
      <c r="I4" s="51"/>
      <c r="J4" s="51"/>
      <c r="K4" s="51"/>
      <c r="L4" s="51"/>
      <c r="M4" s="99"/>
      <c r="N4" s="51"/>
      <c r="O4" s="51"/>
      <c r="P4" s="51"/>
      <c r="Q4" s="99"/>
      <c r="R4" s="51"/>
      <c r="S4" s="51"/>
      <c r="T4" s="51"/>
      <c r="U4" s="51"/>
      <c r="V4" s="51"/>
      <c r="W4" s="51"/>
      <c r="X4" s="51"/>
      <c r="Y4" s="51"/>
      <c r="Z4" s="51"/>
      <c r="AA4" s="51"/>
      <c r="AB4" s="51"/>
      <c r="AC4" s="51"/>
    </row>
    <row r="5" spans="1:32" s="42" customFormat="1" ht="15" customHeight="1" x14ac:dyDescent="0.25">
      <c r="A5" s="52"/>
      <c r="B5" s="8"/>
      <c r="C5" s="52"/>
      <c r="D5" s="41"/>
      <c r="E5" s="41"/>
      <c r="F5" s="41"/>
      <c r="G5" s="41"/>
      <c r="H5" s="41"/>
      <c r="I5" s="41"/>
      <c r="J5" s="41"/>
      <c r="K5" s="41"/>
      <c r="L5" s="41"/>
      <c r="M5" s="100"/>
      <c r="N5" s="41"/>
      <c r="O5" s="41"/>
      <c r="P5" s="41"/>
      <c r="Q5" s="100"/>
      <c r="R5" s="41"/>
      <c r="S5" s="41"/>
      <c r="T5" s="41"/>
      <c r="U5" s="41"/>
      <c r="V5" s="41"/>
      <c r="W5" s="41"/>
      <c r="X5" s="41"/>
      <c r="Y5" s="41"/>
      <c r="Z5" s="41"/>
      <c r="AA5" s="41"/>
      <c r="AB5" s="41"/>
    </row>
    <row r="6" spans="1:32" ht="15" customHeight="1" x14ac:dyDescent="0.25">
      <c r="B6" s="6"/>
      <c r="E6" s="54"/>
      <c r="F6" s="54"/>
      <c r="G6" s="54"/>
      <c r="H6" s="54"/>
      <c r="I6" s="54"/>
      <c r="J6" s="54"/>
      <c r="K6" s="54"/>
      <c r="L6" s="54"/>
      <c r="M6" s="101"/>
      <c r="N6" s="54"/>
      <c r="O6" s="54"/>
      <c r="P6" s="54"/>
      <c r="Q6" s="101"/>
      <c r="R6" s="54"/>
      <c r="S6" s="54"/>
      <c r="T6" s="54"/>
      <c r="U6" s="54"/>
      <c r="V6" s="54"/>
      <c r="W6" s="54"/>
      <c r="X6" s="54"/>
      <c r="Y6" s="54"/>
      <c r="Z6" s="54"/>
      <c r="AA6" s="54"/>
      <c r="AD6" s="2"/>
    </row>
    <row r="7" spans="1:32" ht="15" customHeight="1" thickBot="1" x14ac:dyDescent="0.3">
      <c r="B7" s="6"/>
      <c r="E7" s="66"/>
      <c r="F7" s="66"/>
      <c r="G7" s="66"/>
      <c r="H7" s="66"/>
      <c r="I7" s="66"/>
      <c r="J7" s="66"/>
      <c r="K7" s="66"/>
      <c r="L7" s="66"/>
      <c r="M7" s="102"/>
      <c r="N7" s="66"/>
      <c r="O7" s="66"/>
      <c r="P7" s="66"/>
      <c r="Q7" s="102"/>
      <c r="R7" s="66"/>
      <c r="S7" s="66"/>
      <c r="T7" s="66"/>
      <c r="U7" s="66"/>
      <c r="V7" s="66"/>
      <c r="W7" s="66"/>
      <c r="X7" s="66"/>
      <c r="Y7" s="66"/>
      <c r="Z7" s="66"/>
      <c r="AA7" s="66"/>
      <c r="AD7" s="2"/>
    </row>
    <row r="8" spans="1:32" ht="30" customHeight="1" thickBot="1" x14ac:dyDescent="0.3">
      <c r="B8" s="416"/>
      <c r="C8" s="417"/>
      <c r="E8" s="439" t="s">
        <v>120</v>
      </c>
      <c r="F8" s="439"/>
      <c r="G8" s="439"/>
      <c r="H8" s="439"/>
      <c r="I8" s="439"/>
      <c r="J8" s="439"/>
      <c r="K8" s="439"/>
      <c r="L8" s="439"/>
      <c r="M8" s="439"/>
      <c r="N8" s="439"/>
      <c r="O8" s="439"/>
      <c r="P8" s="439"/>
      <c r="Q8" s="439"/>
      <c r="R8" s="439"/>
      <c r="S8" s="439"/>
      <c r="T8" s="439"/>
      <c r="U8" s="439"/>
      <c r="V8" s="439"/>
      <c r="W8" s="439"/>
      <c r="X8" s="439"/>
      <c r="Y8" s="439"/>
      <c r="Z8" s="439"/>
      <c r="AA8" s="439"/>
      <c r="AD8" s="2"/>
    </row>
    <row r="9" spans="1:32" ht="32.25" thickBot="1" x14ac:dyDescent="0.3">
      <c r="B9" s="55"/>
      <c r="C9" s="56"/>
      <c r="E9" s="103"/>
      <c r="F9" s="103"/>
      <c r="G9" s="440" t="s">
        <v>178</v>
      </c>
      <c r="H9" s="440"/>
      <c r="I9" s="440"/>
      <c r="J9" s="440"/>
      <c r="K9" s="440"/>
      <c r="L9" s="440"/>
      <c r="M9" s="440"/>
      <c r="N9" s="104"/>
      <c r="O9" s="440" t="s">
        <v>3</v>
      </c>
      <c r="P9" s="440"/>
      <c r="Q9" s="440"/>
      <c r="R9" s="440"/>
      <c r="S9" s="440"/>
      <c r="T9" s="440"/>
      <c r="U9" s="440"/>
      <c r="V9" s="105"/>
      <c r="W9" s="440" t="s">
        <v>177</v>
      </c>
      <c r="X9" s="440"/>
      <c r="Y9" s="440"/>
      <c r="Z9" s="104"/>
      <c r="AA9" s="106" t="s">
        <v>73</v>
      </c>
      <c r="AD9" s="2"/>
    </row>
    <row r="10" spans="1:32" ht="84" thickBot="1" x14ac:dyDescent="0.3">
      <c r="A10" s="37"/>
      <c r="B10" s="57"/>
      <c r="C10" s="57"/>
      <c r="D10" s="37"/>
      <c r="E10" s="359"/>
      <c r="F10" s="107"/>
      <c r="G10" s="436" t="s">
        <v>185</v>
      </c>
      <c r="H10" s="437"/>
      <c r="I10" s="437"/>
      <c r="J10" s="103"/>
      <c r="K10" s="360" t="s">
        <v>76</v>
      </c>
      <c r="L10" s="108"/>
      <c r="M10" s="361" t="s">
        <v>77</v>
      </c>
      <c r="N10" s="108"/>
      <c r="O10" s="106" t="s">
        <v>78</v>
      </c>
      <c r="P10" s="103"/>
      <c r="Q10" s="362" t="s">
        <v>79</v>
      </c>
      <c r="R10" s="103"/>
      <c r="S10" s="106" t="s">
        <v>80</v>
      </c>
      <c r="T10" s="103"/>
      <c r="U10" s="106" t="s">
        <v>81</v>
      </c>
      <c r="V10" s="109"/>
      <c r="W10" s="106" t="s">
        <v>82</v>
      </c>
      <c r="X10" s="109"/>
      <c r="Y10" s="106" t="s">
        <v>83</v>
      </c>
      <c r="Z10" s="110"/>
      <c r="AA10" s="106" t="s">
        <v>74</v>
      </c>
      <c r="AB10" s="9"/>
      <c r="AC10" s="9"/>
      <c r="AD10" s="9"/>
      <c r="AE10" s="9"/>
      <c r="AF10" s="9"/>
    </row>
    <row r="11" spans="1:32" ht="20.25" customHeight="1" thickBot="1" x14ac:dyDescent="0.3">
      <c r="A11" s="37"/>
      <c r="B11" s="59"/>
      <c r="C11" s="59"/>
      <c r="D11" s="37"/>
      <c r="E11" s="131">
        <v>2017</v>
      </c>
      <c r="F11" s="363"/>
      <c r="G11" s="441">
        <v>18456</v>
      </c>
      <c r="H11" s="441"/>
      <c r="I11" s="441"/>
      <c r="J11" s="364"/>
      <c r="K11" s="124">
        <v>391.6</v>
      </c>
      <c r="L11" s="365"/>
      <c r="M11" s="111">
        <v>29</v>
      </c>
      <c r="N11" s="365"/>
      <c r="O11" s="125">
        <v>2129</v>
      </c>
      <c r="P11" s="112"/>
      <c r="Q11" s="132">
        <v>183.9</v>
      </c>
      <c r="R11" s="114"/>
      <c r="S11" s="133">
        <v>11430</v>
      </c>
      <c r="T11" s="114"/>
      <c r="U11" s="134">
        <v>296.10000000000002</v>
      </c>
      <c r="V11" s="365"/>
      <c r="W11" s="135">
        <v>5518</v>
      </c>
      <c r="X11" s="365"/>
      <c r="Y11" s="136">
        <v>609.9</v>
      </c>
      <c r="Z11" s="365"/>
      <c r="AA11" s="137">
        <v>34.5</v>
      </c>
    </row>
    <row r="12" spans="1:32" ht="20.25" customHeight="1" x14ac:dyDescent="0.25">
      <c r="A12" s="37"/>
      <c r="B12" s="59"/>
      <c r="C12" s="59"/>
      <c r="D12" s="37"/>
      <c r="E12" s="138" t="s">
        <v>30</v>
      </c>
      <c r="F12" s="366"/>
      <c r="G12" s="442">
        <v>8470</v>
      </c>
      <c r="H12" s="442"/>
      <c r="I12" s="442"/>
      <c r="J12" s="154"/>
      <c r="K12" s="127">
        <v>172.1</v>
      </c>
      <c r="L12" s="367"/>
      <c r="M12" s="129">
        <v>7.8</v>
      </c>
      <c r="N12" s="367"/>
      <c r="O12" s="120">
        <v>1504</v>
      </c>
      <c r="P12" s="121"/>
      <c r="Q12" s="139">
        <v>119.3</v>
      </c>
      <c r="R12" s="121"/>
      <c r="S12" s="130"/>
      <c r="T12" s="121"/>
      <c r="U12" s="140"/>
      <c r="V12" s="367"/>
      <c r="W12" s="119">
        <v>1412</v>
      </c>
      <c r="X12" s="367"/>
      <c r="Y12" s="122">
        <v>141.9</v>
      </c>
      <c r="Z12" s="367"/>
      <c r="AA12" s="141">
        <v>6</v>
      </c>
    </row>
    <row r="13" spans="1:32" ht="20.25" customHeight="1" x14ac:dyDescent="0.25">
      <c r="A13" s="37"/>
      <c r="B13" s="60"/>
      <c r="C13" s="60"/>
      <c r="D13" s="37"/>
      <c r="E13" s="368" t="s">
        <v>31</v>
      </c>
      <c r="F13" s="366"/>
      <c r="G13" s="443">
        <v>3192</v>
      </c>
      <c r="H13" s="443"/>
      <c r="I13" s="443"/>
      <c r="J13" s="154"/>
      <c r="K13" s="370">
        <v>70.7</v>
      </c>
      <c r="L13" s="367"/>
      <c r="M13" s="371">
        <v>0.3</v>
      </c>
      <c r="N13" s="367"/>
      <c r="O13" s="369">
        <v>53</v>
      </c>
      <c r="P13" s="121"/>
      <c r="Q13" s="371">
        <v>5.6</v>
      </c>
      <c r="R13" s="121"/>
      <c r="S13" s="372"/>
      <c r="T13" s="121"/>
      <c r="U13" s="372"/>
      <c r="V13" s="367"/>
      <c r="W13" s="369">
        <v>1364</v>
      </c>
      <c r="X13" s="367"/>
      <c r="Y13" s="373">
        <v>146.4</v>
      </c>
      <c r="Z13" s="367"/>
      <c r="AA13" s="374">
        <v>2.2000000000000002</v>
      </c>
    </row>
    <row r="14" spans="1:32" ht="20.25" customHeight="1" x14ac:dyDescent="0.25">
      <c r="A14" s="37"/>
      <c r="B14" s="60"/>
      <c r="C14" s="60"/>
      <c r="D14" s="37"/>
      <c r="E14" s="368" t="s">
        <v>32</v>
      </c>
      <c r="F14" s="366"/>
      <c r="G14" s="443">
        <v>2144</v>
      </c>
      <c r="H14" s="443"/>
      <c r="I14" s="443"/>
      <c r="J14" s="154"/>
      <c r="K14" s="370">
        <v>59.3</v>
      </c>
      <c r="L14" s="367"/>
      <c r="M14" s="371">
        <v>2.7</v>
      </c>
      <c r="N14" s="367"/>
      <c r="O14" s="369">
        <v>56</v>
      </c>
      <c r="P14" s="121"/>
      <c r="Q14" s="371">
        <v>3.7</v>
      </c>
      <c r="R14" s="121"/>
      <c r="S14" s="372"/>
      <c r="T14" s="121"/>
      <c r="U14" s="372"/>
      <c r="V14" s="367"/>
      <c r="W14" s="369">
        <v>435</v>
      </c>
      <c r="X14" s="367"/>
      <c r="Y14" s="373">
        <v>47.5</v>
      </c>
      <c r="Z14" s="367"/>
      <c r="AA14" s="374">
        <v>2.1</v>
      </c>
    </row>
    <row r="15" spans="1:32" ht="20.25" customHeight="1" thickBot="1" x14ac:dyDescent="0.3">
      <c r="A15" s="37"/>
      <c r="B15" s="59"/>
      <c r="C15" s="59"/>
      <c r="D15" s="37"/>
      <c r="E15" s="375" t="s">
        <v>33</v>
      </c>
      <c r="F15" s="366"/>
      <c r="G15" s="442">
        <v>4649</v>
      </c>
      <c r="H15" s="442"/>
      <c r="I15" s="442"/>
      <c r="J15" s="377"/>
      <c r="K15" s="378">
        <v>94.5</v>
      </c>
      <c r="L15" s="367"/>
      <c r="M15" s="379">
        <v>15.8</v>
      </c>
      <c r="N15" s="367"/>
      <c r="O15" s="376">
        <v>515</v>
      </c>
      <c r="P15" s="121"/>
      <c r="Q15" s="371">
        <v>53.7</v>
      </c>
      <c r="R15" s="121"/>
      <c r="S15" s="372"/>
      <c r="T15" s="121"/>
      <c r="U15" s="372"/>
      <c r="V15" s="367"/>
      <c r="W15" s="380">
        <v>2307</v>
      </c>
      <c r="X15" s="367"/>
      <c r="Y15" s="381">
        <v>274.10000000000002</v>
      </c>
      <c r="Z15" s="367"/>
      <c r="AA15" s="382">
        <v>24.2</v>
      </c>
    </row>
    <row r="16" spans="1:32" ht="20.25" customHeight="1" thickBot="1" x14ac:dyDescent="0.3">
      <c r="A16" s="37"/>
      <c r="B16" s="59"/>
      <c r="C16" s="59"/>
      <c r="D16" s="37"/>
      <c r="E16" s="131">
        <v>2018</v>
      </c>
      <c r="F16" s="363"/>
      <c r="G16" s="444">
        <v>14875</v>
      </c>
      <c r="H16" s="444"/>
      <c r="I16" s="444"/>
      <c r="J16" s="364"/>
      <c r="K16" s="142">
        <v>388.23479421015384</v>
      </c>
      <c r="L16" s="365"/>
      <c r="M16" s="111">
        <v>37.200000000000003</v>
      </c>
      <c r="N16" s="365"/>
      <c r="O16" s="125">
        <v>904</v>
      </c>
      <c r="P16" s="112"/>
      <c r="Q16" s="113">
        <v>137.30000000000001</v>
      </c>
      <c r="R16" s="114"/>
      <c r="S16" s="115">
        <v>6598</v>
      </c>
      <c r="T16" s="114"/>
      <c r="U16" s="116">
        <v>278.5</v>
      </c>
      <c r="V16" s="365"/>
      <c r="W16" s="126">
        <v>5403.1</v>
      </c>
      <c r="X16" s="365"/>
      <c r="Y16" s="124">
        <v>635.4</v>
      </c>
      <c r="Z16" s="365"/>
      <c r="AA16" s="117">
        <v>8.3000000000000007</v>
      </c>
    </row>
    <row r="17" spans="1:27" ht="20.25" customHeight="1" x14ac:dyDescent="0.25">
      <c r="A17" s="37"/>
      <c r="B17" s="59"/>
      <c r="C17" s="59"/>
      <c r="D17" s="37"/>
      <c r="E17" s="118" t="s">
        <v>30</v>
      </c>
      <c r="F17" s="366"/>
      <c r="G17" s="442">
        <v>2781.4304323346</v>
      </c>
      <c r="H17" s="442"/>
      <c r="I17" s="442"/>
      <c r="J17" s="154"/>
      <c r="K17" s="127">
        <v>68.171783025973426</v>
      </c>
      <c r="L17" s="367"/>
      <c r="M17" s="129">
        <v>5.9978522199999995</v>
      </c>
      <c r="N17" s="367"/>
      <c r="O17" s="128">
        <v>625</v>
      </c>
      <c r="P17" s="121"/>
      <c r="Q17" s="139">
        <v>73.599999999999994</v>
      </c>
      <c r="R17" s="121"/>
      <c r="S17" s="121"/>
      <c r="T17" s="121"/>
      <c r="U17" s="121"/>
      <c r="V17" s="367"/>
      <c r="W17" s="119">
        <v>1971</v>
      </c>
      <c r="X17" s="367"/>
      <c r="Y17" s="122">
        <v>227.7</v>
      </c>
      <c r="Z17" s="367"/>
      <c r="AA17" s="123">
        <v>0.9</v>
      </c>
    </row>
    <row r="18" spans="1:27" ht="20.25" customHeight="1" x14ac:dyDescent="0.25">
      <c r="A18" s="37"/>
      <c r="B18" s="59"/>
      <c r="C18" s="59"/>
      <c r="D18" s="37"/>
      <c r="E18" s="368" t="s">
        <v>31</v>
      </c>
      <c r="F18" s="366"/>
      <c r="G18" s="443">
        <v>2100</v>
      </c>
      <c r="H18" s="443"/>
      <c r="I18" s="443"/>
      <c r="J18" s="154"/>
      <c r="K18" s="370">
        <v>37.968774744294315</v>
      </c>
      <c r="L18" s="367"/>
      <c r="M18" s="371">
        <v>3.9872739299999997</v>
      </c>
      <c r="N18" s="367"/>
      <c r="O18" s="369">
        <v>128</v>
      </c>
      <c r="P18" s="121"/>
      <c r="Q18" s="371">
        <v>20.7</v>
      </c>
      <c r="R18" s="121"/>
      <c r="S18" s="372"/>
      <c r="T18" s="121"/>
      <c r="U18" s="372"/>
      <c r="V18" s="367"/>
      <c r="W18" s="369">
        <v>945.1</v>
      </c>
      <c r="X18" s="367"/>
      <c r="Y18" s="373">
        <v>102.2</v>
      </c>
      <c r="Z18" s="367"/>
      <c r="AA18" s="374">
        <v>4.0999999999999996</v>
      </c>
    </row>
    <row r="19" spans="1:27" ht="20.25" customHeight="1" x14ac:dyDescent="0.25">
      <c r="A19" s="37"/>
      <c r="B19" s="59"/>
      <c r="C19" s="59"/>
      <c r="D19" s="37"/>
      <c r="E19" s="368" t="s">
        <v>32</v>
      </c>
      <c r="F19" s="366"/>
      <c r="G19" s="443">
        <v>2969.336225</v>
      </c>
      <c r="H19" s="443"/>
      <c r="I19" s="443"/>
      <c r="J19" s="154"/>
      <c r="K19" s="370">
        <v>83.639861480753595</v>
      </c>
      <c r="L19" s="367"/>
      <c r="M19" s="371">
        <v>5.5864014900000001</v>
      </c>
      <c r="N19" s="367"/>
      <c r="O19" s="369">
        <v>120</v>
      </c>
      <c r="P19" s="121"/>
      <c r="Q19" s="371">
        <v>22.8</v>
      </c>
      <c r="R19" s="121"/>
      <c r="S19" s="372"/>
      <c r="T19" s="121"/>
      <c r="U19" s="372"/>
      <c r="V19" s="367"/>
      <c r="W19" s="369">
        <v>723</v>
      </c>
      <c r="X19" s="367"/>
      <c r="Y19" s="373">
        <v>78.3</v>
      </c>
      <c r="Z19" s="367"/>
      <c r="AA19" s="374">
        <v>1.2</v>
      </c>
    </row>
    <row r="20" spans="1:27" ht="20.25" customHeight="1" thickBot="1" x14ac:dyDescent="0.3">
      <c r="A20" s="37"/>
      <c r="B20" s="59"/>
      <c r="C20" s="59"/>
      <c r="D20" s="37"/>
      <c r="E20" s="375" t="s">
        <v>33</v>
      </c>
      <c r="F20" s="366"/>
      <c r="G20" s="442">
        <v>7024.3744000000006</v>
      </c>
      <c r="H20" s="442"/>
      <c r="I20" s="442"/>
      <c r="J20" s="377"/>
      <c r="K20" s="378">
        <v>198.45437495913248</v>
      </c>
      <c r="L20" s="367"/>
      <c r="M20" s="383">
        <v>21.63586403</v>
      </c>
      <c r="N20" s="367"/>
      <c r="O20" s="376">
        <v>31</v>
      </c>
      <c r="P20" s="121"/>
      <c r="Q20" s="383">
        <v>20.2</v>
      </c>
      <c r="R20" s="121"/>
      <c r="S20" s="384"/>
      <c r="T20" s="121"/>
      <c r="U20" s="385"/>
      <c r="V20" s="367"/>
      <c r="W20" s="380">
        <v>1764</v>
      </c>
      <c r="X20" s="367"/>
      <c r="Y20" s="381">
        <v>227.2</v>
      </c>
      <c r="Z20" s="367"/>
      <c r="AA20" s="386">
        <v>2.1</v>
      </c>
    </row>
    <row r="21" spans="1:27" ht="20.25" customHeight="1" thickBot="1" x14ac:dyDescent="0.3">
      <c r="A21" s="37"/>
      <c r="B21" s="59"/>
      <c r="C21" s="61"/>
      <c r="D21" s="37"/>
      <c r="E21" s="131">
        <v>2019</v>
      </c>
      <c r="F21" s="363"/>
      <c r="G21" s="444">
        <v>13323.432000000001</v>
      </c>
      <c r="H21" s="444"/>
      <c r="I21" s="444"/>
      <c r="J21" s="364"/>
      <c r="K21" s="142">
        <v>227.2</v>
      </c>
      <c r="L21" s="365"/>
      <c r="M21" s="111">
        <v>64.2</v>
      </c>
      <c r="N21" s="365"/>
      <c r="O21" s="125">
        <v>429.505</v>
      </c>
      <c r="P21" s="112"/>
      <c r="Q21" s="113">
        <v>81.599999999999994</v>
      </c>
      <c r="R21" s="114"/>
      <c r="S21" s="115">
        <v>6598</v>
      </c>
      <c r="T21" s="114"/>
      <c r="U21" s="116">
        <v>196.5</v>
      </c>
      <c r="V21" s="365"/>
      <c r="W21" s="143">
        <v>6481.8599858039652</v>
      </c>
      <c r="X21" s="365"/>
      <c r="Y21" s="124">
        <v>709.50935899569663</v>
      </c>
      <c r="Z21" s="365"/>
      <c r="AA21" s="208">
        <v>9.293902748499999</v>
      </c>
    </row>
    <row r="22" spans="1:27" ht="20.25" customHeight="1" x14ac:dyDescent="0.25">
      <c r="A22" s="37"/>
      <c r="B22" s="59"/>
      <c r="C22" s="216"/>
      <c r="D22" s="37"/>
      <c r="E22" s="368" t="s">
        <v>30</v>
      </c>
      <c r="F22" s="366"/>
      <c r="G22" s="442">
        <v>4946.1000000000004</v>
      </c>
      <c r="H22" s="442"/>
      <c r="I22" s="442"/>
      <c r="J22" s="154"/>
      <c r="K22" s="370">
        <v>101.4</v>
      </c>
      <c r="L22" s="367"/>
      <c r="M22" s="144">
        <v>10.9</v>
      </c>
      <c r="N22" s="367"/>
      <c r="O22" s="369">
        <v>126.16549999999999</v>
      </c>
      <c r="P22" s="121"/>
      <c r="Q22" s="145">
        <v>30.8</v>
      </c>
      <c r="R22" s="121"/>
      <c r="S22" s="146"/>
      <c r="T22" s="121"/>
      <c r="U22" s="147"/>
      <c r="V22" s="367"/>
      <c r="W22" s="128">
        <v>3204.5310204706293</v>
      </c>
      <c r="X22" s="367"/>
      <c r="Y22" s="373">
        <v>360.2102757980964</v>
      </c>
      <c r="Z22" s="367"/>
      <c r="AA22" s="141">
        <v>5.0999999999999996</v>
      </c>
    </row>
    <row r="23" spans="1:27" ht="20.25" customHeight="1" x14ac:dyDescent="0.25">
      <c r="A23" s="37"/>
      <c r="B23" s="59"/>
      <c r="C23" s="217"/>
      <c r="D23" s="37"/>
      <c r="E23" s="149" t="s">
        <v>31</v>
      </c>
      <c r="F23" s="366"/>
      <c r="G23" s="443">
        <v>2370</v>
      </c>
      <c r="H23" s="443"/>
      <c r="I23" s="443"/>
      <c r="J23" s="377"/>
      <c r="K23" s="150">
        <v>26.8</v>
      </c>
      <c r="L23" s="367"/>
      <c r="M23" s="151">
        <v>15.5</v>
      </c>
      <c r="N23" s="367"/>
      <c r="O23" s="152">
        <v>141</v>
      </c>
      <c r="P23" s="121"/>
      <c r="Q23" s="153">
        <v>16.5</v>
      </c>
      <c r="R23" s="154"/>
      <c r="S23" s="155"/>
      <c r="T23" s="154"/>
      <c r="U23" s="156"/>
      <c r="V23" s="367"/>
      <c r="W23" s="157">
        <v>875</v>
      </c>
      <c r="X23" s="367"/>
      <c r="Y23" s="150">
        <v>90.4</v>
      </c>
      <c r="Z23" s="367"/>
      <c r="AA23" s="158">
        <v>1.6639027485000002</v>
      </c>
    </row>
    <row r="24" spans="1:27" ht="20.25" customHeight="1" x14ac:dyDescent="0.25">
      <c r="A24" s="37"/>
      <c r="B24" s="59"/>
      <c r="C24" s="218"/>
      <c r="D24" s="37"/>
      <c r="E24" s="149" t="s">
        <v>32</v>
      </c>
      <c r="F24" s="366"/>
      <c r="G24" s="443">
        <v>3220</v>
      </c>
      <c r="H24" s="443"/>
      <c r="I24" s="443"/>
      <c r="J24" s="377"/>
      <c r="K24" s="150">
        <v>48</v>
      </c>
      <c r="L24" s="367"/>
      <c r="M24" s="151">
        <v>24.4</v>
      </c>
      <c r="N24" s="367"/>
      <c r="O24" s="152">
        <v>83</v>
      </c>
      <c r="P24" s="121"/>
      <c r="Q24" s="153">
        <v>11.9</v>
      </c>
      <c r="R24" s="154"/>
      <c r="S24" s="155"/>
      <c r="T24" s="154"/>
      <c r="U24" s="156"/>
      <c r="V24" s="367"/>
      <c r="W24" s="157">
        <v>864</v>
      </c>
      <c r="X24" s="367"/>
      <c r="Y24" s="150">
        <v>91.5</v>
      </c>
      <c r="Z24" s="367"/>
      <c r="AA24" s="158">
        <v>0.6</v>
      </c>
    </row>
    <row r="25" spans="1:27" ht="20.25" customHeight="1" thickBot="1" x14ac:dyDescent="0.3">
      <c r="A25" s="37"/>
      <c r="B25" s="59"/>
      <c r="C25" s="148"/>
      <c r="D25" s="37"/>
      <c r="E25" s="149" t="s">
        <v>33</v>
      </c>
      <c r="F25" s="366"/>
      <c r="G25" s="445">
        <v>2787</v>
      </c>
      <c r="H25" s="445"/>
      <c r="I25" s="445"/>
      <c r="J25" s="377"/>
      <c r="K25" s="265">
        <v>50.9</v>
      </c>
      <c r="L25" s="367"/>
      <c r="M25" s="151">
        <v>13.4</v>
      </c>
      <c r="N25" s="367"/>
      <c r="O25" s="152">
        <v>80</v>
      </c>
      <c r="P25" s="121"/>
      <c r="Q25" s="153">
        <v>22.4</v>
      </c>
      <c r="R25" s="154"/>
      <c r="S25" s="155"/>
      <c r="T25" s="154"/>
      <c r="U25" s="156"/>
      <c r="V25" s="367"/>
      <c r="W25" s="157">
        <v>1539</v>
      </c>
      <c r="X25" s="387"/>
      <c r="Y25" s="150">
        <v>167.4</v>
      </c>
      <c r="Z25" s="387"/>
      <c r="AA25" s="158">
        <v>1.93</v>
      </c>
    </row>
    <row r="26" spans="1:27" ht="20.25" customHeight="1" thickBot="1" x14ac:dyDescent="0.3">
      <c r="A26" s="37"/>
      <c r="B26" s="59"/>
      <c r="C26" s="61"/>
      <c r="D26" s="37"/>
      <c r="E26" s="131">
        <v>2020</v>
      </c>
      <c r="F26" s="363"/>
      <c r="G26" s="444">
        <v>16561</v>
      </c>
      <c r="H26" s="444"/>
      <c r="I26" s="444"/>
      <c r="J26" s="364"/>
      <c r="K26" s="124">
        <v>240.1</v>
      </c>
      <c r="L26" s="365"/>
      <c r="M26" s="111">
        <v>134.69999999999999</v>
      </c>
      <c r="N26" s="365"/>
      <c r="O26" s="125">
        <v>635</v>
      </c>
      <c r="P26" s="112"/>
      <c r="Q26" s="113">
        <v>100</v>
      </c>
      <c r="R26" s="114"/>
      <c r="S26" s="115">
        <v>6596</v>
      </c>
      <c r="T26" s="114"/>
      <c r="U26" s="116">
        <v>196.4</v>
      </c>
      <c r="V26" s="365"/>
      <c r="W26" s="234">
        <v>6146.018</v>
      </c>
      <c r="X26" s="126"/>
      <c r="Y26" s="235">
        <v>761.20162718366998</v>
      </c>
      <c r="Z26" s="126">
        <v>0</v>
      </c>
      <c r="AA26" s="232">
        <v>16.02</v>
      </c>
    </row>
    <row r="27" spans="1:27" ht="20.25" customHeight="1" x14ac:dyDescent="0.25">
      <c r="A27" s="37"/>
      <c r="B27" s="59"/>
      <c r="C27" s="61"/>
      <c r="D27" s="37"/>
      <c r="E27" s="368" t="s">
        <v>30</v>
      </c>
      <c r="F27" s="366"/>
      <c r="G27" s="446">
        <v>5821</v>
      </c>
      <c r="H27" s="446"/>
      <c r="I27" s="446"/>
      <c r="J27" s="154"/>
      <c r="K27" s="370">
        <v>84.6</v>
      </c>
      <c r="L27" s="367"/>
      <c r="M27" s="144">
        <v>46.2</v>
      </c>
      <c r="N27" s="367"/>
      <c r="O27" s="369">
        <v>65</v>
      </c>
      <c r="P27" s="121"/>
      <c r="Q27" s="145">
        <v>26.5</v>
      </c>
      <c r="R27" s="121"/>
      <c r="S27" s="146"/>
      <c r="T27" s="121"/>
      <c r="U27" s="370">
        <v>44.5</v>
      </c>
      <c r="V27" s="367"/>
      <c r="W27" s="128">
        <v>2955.5509999999999</v>
      </c>
      <c r="X27" s="233"/>
      <c r="Y27" s="373">
        <v>346.24391729579798</v>
      </c>
      <c r="Z27" s="233"/>
      <c r="AA27" s="215">
        <v>10.75</v>
      </c>
    </row>
    <row r="28" spans="1:27" ht="20.25" customHeight="1" x14ac:dyDescent="0.25">
      <c r="A28" s="37"/>
      <c r="B28" s="59"/>
      <c r="C28" s="247"/>
      <c r="D28" s="37"/>
      <c r="E28" s="368" t="s">
        <v>31</v>
      </c>
      <c r="F28" s="366"/>
      <c r="G28" s="443">
        <v>3842</v>
      </c>
      <c r="H28" s="443"/>
      <c r="I28" s="443"/>
      <c r="J28" s="154"/>
      <c r="K28" s="370">
        <v>45.2</v>
      </c>
      <c r="L28" s="367"/>
      <c r="M28" s="151">
        <v>25.82</v>
      </c>
      <c r="N28" s="367"/>
      <c r="O28" s="369">
        <v>212</v>
      </c>
      <c r="P28" s="121"/>
      <c r="Q28" s="153">
        <v>22.4</v>
      </c>
      <c r="R28" s="121"/>
      <c r="S28" s="222"/>
      <c r="T28" s="121"/>
      <c r="U28" s="370">
        <v>54.3</v>
      </c>
      <c r="V28" s="367"/>
      <c r="W28" s="128">
        <v>916.84100000000001</v>
      </c>
      <c r="X28" s="367"/>
      <c r="Y28" s="373">
        <v>111.069528888596</v>
      </c>
      <c r="Z28" s="367"/>
      <c r="AA28" s="215">
        <v>0.9</v>
      </c>
    </row>
    <row r="29" spans="1:27" ht="20.25" customHeight="1" x14ac:dyDescent="0.25">
      <c r="A29" s="37"/>
      <c r="B29" s="59"/>
      <c r="C29" s="148"/>
      <c r="D29" s="37"/>
      <c r="E29" s="368" t="s">
        <v>32</v>
      </c>
      <c r="F29" s="366"/>
      <c r="G29" s="443">
        <v>1982</v>
      </c>
      <c r="H29" s="443"/>
      <c r="I29" s="443"/>
      <c r="J29" s="154"/>
      <c r="K29" s="370">
        <v>25.3</v>
      </c>
      <c r="L29" s="367"/>
      <c r="M29" s="151">
        <v>12.6</v>
      </c>
      <c r="N29" s="367"/>
      <c r="O29" s="369">
        <v>201</v>
      </c>
      <c r="P29" s="121"/>
      <c r="Q29" s="153">
        <v>25.4</v>
      </c>
      <c r="R29" s="121"/>
      <c r="S29" s="222"/>
      <c r="T29" s="121"/>
      <c r="U29" s="370">
        <v>51.1</v>
      </c>
      <c r="V29" s="367"/>
      <c r="W29" s="128">
        <v>914.79300000000001</v>
      </c>
      <c r="X29" s="367"/>
      <c r="Y29" s="373">
        <v>122.760968393238</v>
      </c>
      <c r="Z29" s="367"/>
      <c r="AA29" s="215">
        <v>1.5</v>
      </c>
    </row>
    <row r="30" spans="1:27" ht="20.25" customHeight="1" thickBot="1" x14ac:dyDescent="0.3">
      <c r="A30" s="37"/>
      <c r="B30" s="59"/>
      <c r="C30" s="246"/>
      <c r="D30" s="37"/>
      <c r="E30" s="368" t="s">
        <v>33</v>
      </c>
      <c r="F30" s="366"/>
      <c r="G30" s="446">
        <v>4916</v>
      </c>
      <c r="H30" s="446"/>
      <c r="I30" s="446"/>
      <c r="J30" s="377"/>
      <c r="K30" s="378">
        <v>85</v>
      </c>
      <c r="L30" s="367"/>
      <c r="M30" s="151">
        <v>50.1</v>
      </c>
      <c r="N30" s="367"/>
      <c r="O30" s="369">
        <v>157</v>
      </c>
      <c r="P30" s="121"/>
      <c r="Q30" s="153">
        <v>25.8</v>
      </c>
      <c r="R30" s="121"/>
      <c r="S30" s="222"/>
      <c r="T30" s="121"/>
      <c r="U30" s="370">
        <v>46.5</v>
      </c>
      <c r="V30" s="367"/>
      <c r="W30" s="128">
        <v>1358.8330000000001</v>
      </c>
      <c r="X30" s="367"/>
      <c r="Y30" s="373">
        <v>181.127212606038</v>
      </c>
      <c r="Z30" s="367"/>
      <c r="AA30" s="215">
        <v>2.87</v>
      </c>
    </row>
    <row r="31" spans="1:27" ht="20.25" customHeight="1" thickBot="1" x14ac:dyDescent="0.3">
      <c r="A31" s="37"/>
      <c r="B31" s="59"/>
      <c r="C31" s="246"/>
      <c r="D31" s="37"/>
      <c r="E31" s="131">
        <v>2021</v>
      </c>
      <c r="F31" s="363"/>
      <c r="G31" s="444">
        <v>20404.8</v>
      </c>
      <c r="H31" s="444"/>
      <c r="I31" s="444"/>
      <c r="J31" s="364"/>
      <c r="K31" s="142">
        <v>589.70000000000005</v>
      </c>
      <c r="L31" s="365"/>
      <c r="M31" s="111">
        <v>396.7</v>
      </c>
      <c r="N31" s="365"/>
      <c r="O31" s="238">
        <v>1280</v>
      </c>
      <c r="P31" s="112"/>
      <c r="Q31" s="113">
        <v>249.2</v>
      </c>
      <c r="R31" s="114"/>
      <c r="S31" s="115">
        <v>5670.1</v>
      </c>
      <c r="T31" s="114"/>
      <c r="U31" s="116">
        <v>242.9</v>
      </c>
      <c r="V31" s="365"/>
      <c r="W31" s="240">
        <v>5817.9078535254066</v>
      </c>
      <c r="X31" s="241"/>
      <c r="Y31" s="242">
        <v>807.09845648914927</v>
      </c>
      <c r="Z31" s="241"/>
      <c r="AA31" s="245">
        <v>20.446048738035998</v>
      </c>
    </row>
    <row r="32" spans="1:27" ht="20.25" customHeight="1" x14ac:dyDescent="0.25">
      <c r="A32" s="37"/>
      <c r="B32" s="59"/>
      <c r="C32" s="246"/>
      <c r="D32" s="37"/>
      <c r="E32" s="368" t="s">
        <v>30</v>
      </c>
      <c r="F32" s="366"/>
      <c r="G32" s="446">
        <v>4357.3</v>
      </c>
      <c r="H32" s="446"/>
      <c r="I32" s="446"/>
      <c r="J32" s="154"/>
      <c r="K32" s="370">
        <v>65.5</v>
      </c>
      <c r="L32" s="367"/>
      <c r="M32" s="236">
        <v>55.1</v>
      </c>
      <c r="N32" s="367"/>
      <c r="O32" s="369">
        <v>142</v>
      </c>
      <c r="P32" s="121"/>
      <c r="Q32" s="145">
        <v>24.9</v>
      </c>
      <c r="R32" s="121"/>
      <c r="S32" s="222"/>
      <c r="T32" s="121"/>
      <c r="U32" s="370">
        <v>51</v>
      </c>
      <c r="V32" s="367"/>
      <c r="W32" s="128">
        <v>1863</v>
      </c>
      <c r="X32" s="233"/>
      <c r="Y32" s="373">
        <v>238.3</v>
      </c>
      <c r="Z32" s="233"/>
      <c r="AA32" s="215">
        <v>2.9</v>
      </c>
    </row>
    <row r="33" spans="1:27" ht="20.25" customHeight="1" x14ac:dyDescent="0.25">
      <c r="A33" s="37"/>
      <c r="B33" s="59"/>
      <c r="C33" s="247"/>
      <c r="D33" s="37"/>
      <c r="E33" s="368" t="s">
        <v>31</v>
      </c>
      <c r="F33" s="366"/>
      <c r="G33" s="443">
        <v>4237.5</v>
      </c>
      <c r="H33" s="443"/>
      <c r="I33" s="443"/>
      <c r="J33" s="154"/>
      <c r="K33" s="370">
        <v>68.3</v>
      </c>
      <c r="L33" s="367"/>
      <c r="M33" s="248">
        <v>45.3</v>
      </c>
      <c r="N33" s="367"/>
      <c r="O33" s="369">
        <v>164</v>
      </c>
      <c r="P33" s="121"/>
      <c r="Q33" s="389">
        <v>23.6</v>
      </c>
      <c r="R33" s="121"/>
      <c r="S33" s="390"/>
      <c r="T33" s="121"/>
      <c r="U33" s="370">
        <v>57.7</v>
      </c>
      <c r="V33" s="367"/>
      <c r="W33" s="128">
        <v>1542</v>
      </c>
      <c r="X33" s="233"/>
      <c r="Y33" s="373">
        <v>194.3</v>
      </c>
      <c r="Z33" s="233"/>
      <c r="AA33" s="215">
        <v>3.61</v>
      </c>
    </row>
    <row r="34" spans="1:27" ht="18" customHeight="1" x14ac:dyDescent="0.25">
      <c r="A34" s="37"/>
      <c r="B34" s="59"/>
      <c r="C34" s="246"/>
      <c r="D34" s="37"/>
      <c r="E34" s="368" t="s">
        <v>32</v>
      </c>
      <c r="F34" s="366"/>
      <c r="G34" s="443">
        <v>2666</v>
      </c>
      <c r="H34" s="443"/>
      <c r="I34" s="443"/>
      <c r="J34" s="154"/>
      <c r="K34" s="370">
        <v>54.5</v>
      </c>
      <c r="L34" s="367"/>
      <c r="M34" s="249">
        <v>55.2</v>
      </c>
      <c r="N34" s="367"/>
      <c r="O34" s="369">
        <v>172</v>
      </c>
      <c r="P34" s="121"/>
      <c r="Q34" s="389">
        <v>23.8</v>
      </c>
      <c r="R34" s="121"/>
      <c r="S34" s="390"/>
      <c r="T34" s="121"/>
      <c r="U34" s="370">
        <v>58.9</v>
      </c>
      <c r="V34" s="367"/>
      <c r="W34" s="128">
        <v>928</v>
      </c>
      <c r="X34" s="233"/>
      <c r="Y34" s="373">
        <v>124.3</v>
      </c>
      <c r="Z34" s="233"/>
      <c r="AA34" s="215">
        <v>5.3</v>
      </c>
    </row>
    <row r="35" spans="1:27" ht="18.75" customHeight="1" x14ac:dyDescent="0.25">
      <c r="A35" s="37"/>
      <c r="B35" s="59"/>
      <c r="C35" s="246"/>
      <c r="D35" s="37"/>
      <c r="E35" s="368" t="s">
        <v>33</v>
      </c>
      <c r="F35" s="366"/>
      <c r="G35" s="443">
        <v>9144</v>
      </c>
      <c r="H35" s="443"/>
      <c r="I35" s="443"/>
      <c r="J35" s="154"/>
      <c r="K35" s="370">
        <v>401.4</v>
      </c>
      <c r="L35" s="367"/>
      <c r="M35" s="249">
        <v>241.1</v>
      </c>
      <c r="N35" s="367"/>
      <c r="O35" s="391">
        <v>801.9</v>
      </c>
      <c r="P35" s="121"/>
      <c r="Q35" s="153">
        <v>176.9</v>
      </c>
      <c r="R35" s="121"/>
      <c r="S35" s="222"/>
      <c r="T35" s="121"/>
      <c r="U35" s="250">
        <v>75.2</v>
      </c>
      <c r="V35" s="367"/>
      <c r="W35" s="231">
        <v>1484.9078535254062</v>
      </c>
      <c r="X35" s="243"/>
      <c r="Y35" s="392">
        <v>250.19845648914927</v>
      </c>
      <c r="Z35" s="243"/>
      <c r="AA35" s="244">
        <v>8.6360487380360009</v>
      </c>
    </row>
    <row r="36" spans="1:27" ht="32.25" thickBot="1" x14ac:dyDescent="0.3">
      <c r="A36" s="37"/>
      <c r="B36" s="59"/>
      <c r="C36" s="264"/>
      <c r="D36" s="37"/>
      <c r="E36" s="393"/>
      <c r="F36" s="366"/>
      <c r="G36" s="106" t="s">
        <v>197</v>
      </c>
      <c r="H36" s="315"/>
      <c r="I36" s="106" t="s">
        <v>88</v>
      </c>
      <c r="J36" s="103"/>
      <c r="K36" s="106"/>
      <c r="L36" s="367"/>
      <c r="M36" s="106"/>
      <c r="N36" s="367"/>
      <c r="O36" s="106"/>
      <c r="P36" s="121"/>
      <c r="Q36" s="106"/>
      <c r="R36" s="121"/>
      <c r="S36" s="121"/>
      <c r="T36" s="121"/>
      <c r="U36" s="106"/>
      <c r="V36" s="367"/>
      <c r="W36" s="106" t="s">
        <v>198</v>
      </c>
      <c r="X36" s="289"/>
      <c r="Y36" s="394"/>
      <c r="Z36" s="289"/>
      <c r="AA36" s="395"/>
    </row>
    <row r="37" spans="1:27" ht="20.25" customHeight="1" thickBot="1" x14ac:dyDescent="0.3">
      <c r="A37" s="37"/>
      <c r="B37" s="59"/>
      <c r="C37" s="264"/>
      <c r="D37" s="37"/>
      <c r="E37" s="131">
        <v>2022</v>
      </c>
      <c r="F37" s="363"/>
      <c r="G37" s="230">
        <v>13047</v>
      </c>
      <c r="H37" s="388"/>
      <c r="I37" s="230">
        <v>11068</v>
      </c>
      <c r="J37" s="364"/>
      <c r="K37" s="142">
        <v>2689.204828502594</v>
      </c>
      <c r="L37" s="365"/>
      <c r="M37" s="142">
        <v>371.12271652340002</v>
      </c>
      <c r="N37" s="365"/>
      <c r="O37" s="142">
        <v>3237.8702499999999</v>
      </c>
      <c r="P37" s="112"/>
      <c r="Q37" s="142">
        <v>650.3800555368</v>
      </c>
      <c r="R37" s="114"/>
      <c r="S37" s="115">
        <v>7150</v>
      </c>
      <c r="T37" s="114"/>
      <c r="U37" s="142">
        <v>389.24264835220004</v>
      </c>
      <c r="V37" s="365"/>
      <c r="W37" s="230">
        <v>8070.8301300789135</v>
      </c>
      <c r="X37" s="241"/>
      <c r="Y37" s="242"/>
      <c r="Z37" s="241"/>
      <c r="AA37" s="245"/>
    </row>
    <row r="38" spans="1:27" ht="20.25" customHeight="1" x14ac:dyDescent="0.25">
      <c r="A38" s="37"/>
      <c r="B38" s="59"/>
      <c r="C38" s="159"/>
      <c r="D38" s="37"/>
      <c r="E38" s="368" t="s">
        <v>30</v>
      </c>
      <c r="F38" s="366"/>
      <c r="G38" s="231">
        <v>4716</v>
      </c>
      <c r="H38" s="315"/>
      <c r="I38" s="231">
        <v>4512</v>
      </c>
      <c r="J38" s="289"/>
      <c r="K38" s="400">
        <v>926.7</v>
      </c>
      <c r="L38" s="401"/>
      <c r="M38" s="284">
        <v>151.9</v>
      </c>
      <c r="N38" s="401"/>
      <c r="O38" s="391">
        <v>1564</v>
      </c>
      <c r="P38" s="285"/>
      <c r="Q38" s="286">
        <v>223.9</v>
      </c>
      <c r="R38" s="285"/>
      <c r="S38" s="287"/>
      <c r="T38" s="285"/>
      <c r="U38" s="286">
        <v>69.3</v>
      </c>
      <c r="V38" s="401"/>
      <c r="W38" s="231">
        <v>3285.1327744020691</v>
      </c>
      <c r="X38" s="243"/>
      <c r="Y38" s="231">
        <v>91.879000000000005</v>
      </c>
      <c r="Z38" s="243"/>
      <c r="AA38" s="288">
        <v>7.238100019515997</v>
      </c>
    </row>
    <row r="39" spans="1:27" ht="20.25" customHeight="1" x14ac:dyDescent="0.25">
      <c r="A39" s="37"/>
      <c r="B39" s="59"/>
      <c r="C39" s="64"/>
      <c r="D39" s="37"/>
      <c r="E39" s="266" t="s">
        <v>124</v>
      </c>
      <c r="F39" s="74"/>
      <c r="G39" s="292">
        <v>1845</v>
      </c>
      <c r="H39" s="315"/>
      <c r="I39" s="292">
        <v>2010</v>
      </c>
      <c r="J39" s="289"/>
      <c r="K39" s="290">
        <v>446.4</v>
      </c>
      <c r="L39" s="404">
        <v>8</v>
      </c>
      <c r="M39" s="291">
        <v>56.391447200000002</v>
      </c>
      <c r="N39" s="289"/>
      <c r="O39" s="292">
        <v>692</v>
      </c>
      <c r="P39" s="285"/>
      <c r="Q39" s="293">
        <v>143.24290428399999</v>
      </c>
      <c r="R39" s="285"/>
      <c r="S39" s="287"/>
      <c r="T39" s="285"/>
      <c r="U39" s="293">
        <v>69.925426495000011</v>
      </c>
      <c r="V39" s="289"/>
      <c r="W39" s="339">
        <v>2133.6973556768444</v>
      </c>
      <c r="X39" s="289"/>
      <c r="Y39" s="339">
        <v>55.936</v>
      </c>
      <c r="Z39" s="289"/>
      <c r="AA39" s="340">
        <v>0.2</v>
      </c>
    </row>
    <row r="40" spans="1:27" ht="20.25" customHeight="1" x14ac:dyDescent="0.25">
      <c r="A40" s="37"/>
      <c r="B40" s="59"/>
      <c r="C40" s="396"/>
      <c r="D40" s="37"/>
      <c r="E40" s="375" t="s">
        <v>32</v>
      </c>
      <c r="F40" s="74"/>
      <c r="G40" s="315">
        <v>2456</v>
      </c>
      <c r="H40" s="315"/>
      <c r="I40" s="315">
        <v>1353</v>
      </c>
      <c r="J40" s="289"/>
      <c r="K40" s="317">
        <v>574.12</v>
      </c>
      <c r="L40" s="289"/>
      <c r="M40" s="328">
        <v>89.73</v>
      </c>
      <c r="N40" s="289"/>
      <c r="O40" s="315">
        <v>556.85</v>
      </c>
      <c r="P40" s="285"/>
      <c r="Q40" s="316">
        <v>167.79</v>
      </c>
      <c r="R40" s="285"/>
      <c r="S40" s="285"/>
      <c r="T40" s="285"/>
      <c r="U40" s="316">
        <v>79.3</v>
      </c>
      <c r="V40" s="289"/>
      <c r="W40" s="402">
        <v>892</v>
      </c>
      <c r="X40" s="289"/>
      <c r="Y40" s="285"/>
      <c r="Z40" s="289"/>
      <c r="AA40" s="285"/>
    </row>
    <row r="41" spans="1:27" ht="20.25" customHeight="1" thickBot="1" x14ac:dyDescent="0.3">
      <c r="A41" s="37"/>
      <c r="B41" s="59"/>
      <c r="C41" s="396"/>
      <c r="D41" s="37"/>
      <c r="E41" s="332" t="s">
        <v>33</v>
      </c>
      <c r="F41" s="397"/>
      <c r="G41" s="333">
        <v>4030</v>
      </c>
      <c r="H41" s="315"/>
      <c r="I41" s="333">
        <v>3193</v>
      </c>
      <c r="J41" s="289"/>
      <c r="K41" s="334">
        <v>741.98482850259404</v>
      </c>
      <c r="L41" s="401"/>
      <c r="M41" s="335">
        <v>73.10126932339999</v>
      </c>
      <c r="N41" s="401"/>
      <c r="O41" s="333">
        <v>425.02024999999998</v>
      </c>
      <c r="P41" s="285"/>
      <c r="Q41" s="336">
        <v>115.44715125279998</v>
      </c>
      <c r="R41" s="285"/>
      <c r="S41" s="337"/>
      <c r="T41" s="285"/>
      <c r="U41" s="334">
        <v>170.71722185720003</v>
      </c>
      <c r="V41" s="338"/>
      <c r="W41" s="403">
        <v>1760</v>
      </c>
      <c r="X41" s="289"/>
      <c r="Y41" s="285"/>
      <c r="Z41" s="289"/>
      <c r="AA41" s="285"/>
    </row>
    <row r="42" spans="1:27" ht="15.75" x14ac:dyDescent="0.25">
      <c r="A42" s="37"/>
      <c r="B42" s="59"/>
      <c r="C42" s="396"/>
      <c r="D42" s="37"/>
      <c r="E42" s="160"/>
      <c r="F42" s="160"/>
      <c r="G42" s="160"/>
      <c r="H42" s="160"/>
      <c r="I42" s="160"/>
      <c r="J42" s="160"/>
      <c r="K42" s="160"/>
      <c r="L42" s="160"/>
      <c r="M42" s="265"/>
      <c r="N42" s="160"/>
      <c r="O42" s="160"/>
      <c r="P42" s="160"/>
      <c r="Q42" s="161"/>
      <c r="R42" s="160"/>
      <c r="S42" s="160"/>
      <c r="T42" s="160"/>
      <c r="U42" s="160"/>
      <c r="V42" s="160"/>
      <c r="W42" s="160"/>
      <c r="X42" s="160"/>
      <c r="Y42" s="160"/>
      <c r="Z42" s="160"/>
      <c r="AA42" s="160"/>
    </row>
    <row r="43" spans="1:27" ht="169.5" customHeight="1" x14ac:dyDescent="0.25">
      <c r="A43" s="37"/>
      <c r="B43" s="59"/>
      <c r="C43" s="396"/>
      <c r="D43" s="37"/>
      <c r="E43" s="438" t="s">
        <v>184</v>
      </c>
      <c r="F43" s="438"/>
      <c r="G43" s="438"/>
      <c r="H43" s="438"/>
      <c r="I43" s="438"/>
      <c r="J43" s="438"/>
      <c r="K43" s="438"/>
      <c r="L43" s="438"/>
      <c r="M43" s="438"/>
      <c r="N43" s="438"/>
      <c r="O43" s="438"/>
      <c r="P43" s="438"/>
      <c r="Q43" s="438"/>
      <c r="R43" s="438"/>
      <c r="S43" s="438"/>
      <c r="T43" s="438"/>
      <c r="U43" s="438"/>
      <c r="V43" s="438"/>
      <c r="W43" s="438"/>
      <c r="X43" s="438"/>
      <c r="Y43" s="438"/>
      <c r="Z43" s="438"/>
      <c r="AA43" s="438"/>
    </row>
  </sheetData>
  <mergeCells count="32">
    <mergeCell ref="G35:I35"/>
    <mergeCell ref="G30:I30"/>
    <mergeCell ref="G31:I31"/>
    <mergeCell ref="G32:I32"/>
    <mergeCell ref="G33:I33"/>
    <mergeCell ref="G34:I34"/>
    <mergeCell ref="G25:I25"/>
    <mergeCell ref="G26:I26"/>
    <mergeCell ref="G27:I27"/>
    <mergeCell ref="G28:I28"/>
    <mergeCell ref="G29:I29"/>
    <mergeCell ref="G20:I20"/>
    <mergeCell ref="G21:I21"/>
    <mergeCell ref="G22:I22"/>
    <mergeCell ref="G23:I23"/>
    <mergeCell ref="G24:I24"/>
    <mergeCell ref="G10:I10"/>
    <mergeCell ref="E43:AA43"/>
    <mergeCell ref="B8:C8"/>
    <mergeCell ref="E8:AA8"/>
    <mergeCell ref="G9:M9"/>
    <mergeCell ref="O9:U9"/>
    <mergeCell ref="W9:Y9"/>
    <mergeCell ref="G11:I11"/>
    <mergeCell ref="G12:I12"/>
    <mergeCell ref="G13:I13"/>
    <mergeCell ref="G14:I14"/>
    <mergeCell ref="G15:I15"/>
    <mergeCell ref="G16:I16"/>
    <mergeCell ref="G17:I17"/>
    <mergeCell ref="G18:I18"/>
    <mergeCell ref="G19:I19"/>
  </mergeCells>
  <pageMargins left="0.70866141732283472" right="0.70866141732283472" top="0.78740157480314965" bottom="0.78740157480314965" header="0.31496062992125984" footer="0.31496062992125984"/>
  <pageSetup paperSize="9" scale="53" orientation="landscape" r:id="rId1"/>
  <headerFooter>
    <oddFooter>&amp;L&amp;F&amp;C&amp;A&amp;R&amp;P/&amp;N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H107"/>
  <sheetViews>
    <sheetView showGridLines="0" zoomScaleNormal="100" zoomScalePageLayoutView="80" workbookViewId="0"/>
  </sheetViews>
  <sheetFormatPr baseColWidth="10" defaultColWidth="0" defaultRowHeight="15" zeroHeight="1" x14ac:dyDescent="0.25"/>
  <cols>
    <col min="1" max="1" width="2.28515625" style="40" customWidth="1"/>
    <col min="2" max="2" width="6.42578125" style="7" customWidth="1"/>
    <col min="3" max="3" width="25" style="43" customWidth="1"/>
    <col min="4" max="4" width="3.7109375" style="40" customWidth="1"/>
    <col min="5" max="5" width="55.85546875" style="38" customWidth="1"/>
    <col min="6" max="6" width="2.42578125" style="38" customWidth="1"/>
    <col min="7" max="7" width="19.42578125" style="38" customWidth="1"/>
    <col min="8" max="8" width="11.42578125" style="38" customWidth="1"/>
    <col min="9" max="16384" width="11.42578125" style="38" hidden="1"/>
  </cols>
  <sheetData>
    <row r="1" spans="1:8" ht="15" customHeight="1" x14ac:dyDescent="0.25">
      <c r="A1" s="43"/>
    </row>
    <row r="2" spans="1:8" s="48" customFormat="1" ht="30.75" customHeight="1" x14ac:dyDescent="0.3">
      <c r="A2" s="43"/>
      <c r="B2" s="7"/>
      <c r="C2" s="43"/>
      <c r="D2" s="40"/>
      <c r="E2" s="44" t="s">
        <v>150</v>
      </c>
      <c r="F2" s="45"/>
      <c r="G2" s="45"/>
      <c r="H2" s="45"/>
    </row>
    <row r="3" spans="1:8" ht="15" customHeight="1" x14ac:dyDescent="0.25">
      <c r="A3" s="43"/>
      <c r="E3" s="49"/>
      <c r="F3" s="50"/>
      <c r="G3" s="50"/>
      <c r="H3" s="50"/>
    </row>
    <row r="4" spans="1:8" ht="15" customHeight="1" x14ac:dyDescent="0.25">
      <c r="A4" s="43"/>
      <c r="F4" s="51"/>
      <c r="G4" s="51"/>
      <c r="H4" s="51"/>
    </row>
    <row r="5" spans="1:8" s="42" customFormat="1" ht="15" customHeight="1" x14ac:dyDescent="0.25">
      <c r="A5" s="52"/>
      <c r="B5" s="8"/>
      <c r="C5" s="52"/>
      <c r="D5" s="41"/>
      <c r="E5" s="41"/>
      <c r="F5" s="41"/>
      <c r="G5" s="41"/>
      <c r="H5" s="41"/>
    </row>
    <row r="6" spans="1:8" ht="15" customHeight="1" x14ac:dyDescent="0.25">
      <c r="B6" s="6"/>
    </row>
    <row r="7" spans="1:8" ht="15" customHeight="1" x14ac:dyDescent="0.25">
      <c r="B7" s="6"/>
    </row>
    <row r="8" spans="1:8" ht="30" customHeight="1" thickBot="1" x14ac:dyDescent="0.3">
      <c r="B8" s="416"/>
      <c r="C8" s="417"/>
      <c r="E8" s="324" t="s">
        <v>186</v>
      </c>
      <c r="F8" s="162"/>
      <c r="G8" s="66"/>
    </row>
    <row r="9" spans="1:8" ht="15" customHeight="1" x14ac:dyDescent="0.25">
      <c r="A9" s="37"/>
      <c r="B9" s="57"/>
      <c r="C9" s="57"/>
      <c r="D9" s="37"/>
      <c r="E9" s="164" t="s">
        <v>0</v>
      </c>
      <c r="G9" s="341">
        <v>7556.6400942429609</v>
      </c>
      <c r="H9" s="228"/>
    </row>
    <row r="10" spans="1:8" ht="15" customHeight="1" thickBot="1" x14ac:dyDescent="0.3">
      <c r="A10" s="37"/>
      <c r="B10" s="59"/>
      <c r="C10" s="59"/>
      <c r="D10" s="37"/>
      <c r="E10" s="165"/>
      <c r="G10" s="294"/>
      <c r="H10" s="58"/>
    </row>
    <row r="11" spans="1:8" ht="15" customHeight="1" x14ac:dyDescent="0.25">
      <c r="A11" s="37"/>
      <c r="B11" s="59"/>
      <c r="C11" s="59"/>
      <c r="D11" s="37"/>
      <c r="E11" s="166" t="s">
        <v>4</v>
      </c>
      <c r="G11" s="341">
        <v>7556.6400942429609</v>
      </c>
      <c r="H11" s="58"/>
    </row>
    <row r="12" spans="1:8" ht="15" customHeight="1" x14ac:dyDescent="0.25">
      <c r="A12" s="37"/>
      <c r="B12" s="60"/>
      <c r="C12" s="214"/>
      <c r="D12" s="37"/>
      <c r="E12" s="163" t="s">
        <v>132</v>
      </c>
      <c r="G12" s="342">
        <v>4029.6527462429599</v>
      </c>
      <c r="H12" s="58"/>
    </row>
    <row r="13" spans="1:8" ht="15" customHeight="1" x14ac:dyDescent="0.25">
      <c r="A13" s="37"/>
      <c r="B13" s="60"/>
      <c r="C13" s="60"/>
      <c r="D13" s="37"/>
      <c r="E13" s="329" t="s">
        <v>175</v>
      </c>
      <c r="F13" s="40"/>
      <c r="G13" s="330">
        <v>1759.6544546030807</v>
      </c>
      <c r="H13" s="58"/>
    </row>
    <row r="14" spans="1:8" ht="15" customHeight="1" x14ac:dyDescent="0.25">
      <c r="A14" s="37"/>
      <c r="B14" s="60"/>
      <c r="C14" s="60"/>
      <c r="D14" s="37"/>
      <c r="E14" s="163" t="s">
        <v>5</v>
      </c>
      <c r="G14" s="342">
        <v>3526.9873480000006</v>
      </c>
      <c r="H14" s="58"/>
    </row>
    <row r="15" spans="1:8" ht="15" customHeight="1" x14ac:dyDescent="0.25">
      <c r="A15" s="37"/>
      <c r="B15" s="59"/>
      <c r="C15" s="59"/>
      <c r="D15" s="37"/>
      <c r="E15" s="167" t="s">
        <v>6</v>
      </c>
      <c r="G15" s="342">
        <v>3193.1005980000004</v>
      </c>
      <c r="H15" s="58"/>
    </row>
    <row r="16" spans="1:8" ht="15" customHeight="1" x14ac:dyDescent="0.25">
      <c r="A16" s="37"/>
      <c r="B16" s="60"/>
      <c r="C16" s="239"/>
      <c r="D16" s="37"/>
      <c r="E16" s="168" t="s">
        <v>16</v>
      </c>
      <c r="G16" s="343">
        <v>333.88675000000001</v>
      </c>
      <c r="H16" s="58"/>
    </row>
    <row r="17" spans="1:8" ht="15" customHeight="1" thickBot="1" x14ac:dyDescent="0.3">
      <c r="A17" s="37"/>
      <c r="B17" s="32"/>
      <c r="C17" s="32"/>
      <c r="D17" s="37"/>
      <c r="E17" s="169"/>
      <c r="G17" s="295"/>
      <c r="H17" s="13"/>
    </row>
    <row r="18" spans="1:8" ht="15" customHeight="1" x14ac:dyDescent="0.25">
      <c r="A18" s="37"/>
      <c r="B18" s="32"/>
      <c r="C18" s="32"/>
      <c r="D18" s="37"/>
      <c r="E18" s="166" t="s">
        <v>7</v>
      </c>
      <c r="G18" s="341">
        <v>7556.64009424297</v>
      </c>
      <c r="H18" s="10"/>
    </row>
    <row r="19" spans="1:8" ht="15" customHeight="1" x14ac:dyDescent="0.25">
      <c r="A19" s="37"/>
      <c r="B19" s="60"/>
      <c r="C19" s="60"/>
      <c r="D19" s="37"/>
      <c r="E19" s="163" t="s">
        <v>2</v>
      </c>
      <c r="G19" s="342">
        <v>2753.2734442429737</v>
      </c>
      <c r="H19" s="10"/>
    </row>
    <row r="20" spans="1:8" ht="15" customHeight="1" x14ac:dyDescent="0.25">
      <c r="A20" s="37"/>
      <c r="B20" s="59"/>
      <c r="C20" s="59"/>
      <c r="D20" s="37"/>
      <c r="E20" s="163" t="s">
        <v>8</v>
      </c>
      <c r="G20" s="344">
        <v>4803.3666499999963</v>
      </c>
      <c r="H20" s="10"/>
    </row>
    <row r="21" spans="1:8" ht="15" customHeight="1" thickBot="1" x14ac:dyDescent="0.3">
      <c r="A21" s="37"/>
      <c r="B21" s="59"/>
      <c r="C21" s="59"/>
      <c r="D21" s="37"/>
      <c r="E21" s="169"/>
      <c r="G21" s="295"/>
      <c r="H21" s="4"/>
    </row>
    <row r="22" spans="1:8" ht="15" customHeight="1" x14ac:dyDescent="0.25">
      <c r="A22" s="37"/>
      <c r="B22" s="60"/>
      <c r="C22" s="60"/>
      <c r="D22" s="37"/>
      <c r="E22" s="166" t="s">
        <v>9</v>
      </c>
      <c r="G22" s="341">
        <v>7556.6400942429609</v>
      </c>
      <c r="H22" s="4"/>
    </row>
    <row r="23" spans="1:8" ht="15" customHeight="1" x14ac:dyDescent="0.25">
      <c r="A23" s="37"/>
      <c r="B23" s="60"/>
      <c r="C23" s="60"/>
      <c r="D23" s="37"/>
      <c r="E23" s="163" t="s">
        <v>10</v>
      </c>
      <c r="G23" s="345">
        <v>78.784187691222996</v>
      </c>
      <c r="H23" s="1"/>
    </row>
    <row r="24" spans="1:8" ht="15" customHeight="1" x14ac:dyDescent="0.25">
      <c r="A24" s="37"/>
      <c r="B24" s="60"/>
      <c r="C24" s="60"/>
      <c r="D24" s="37"/>
      <c r="E24" s="163" t="s">
        <v>11</v>
      </c>
      <c r="G24" s="345">
        <v>7369.0842045517375</v>
      </c>
      <c r="H24" s="1"/>
    </row>
    <row r="25" spans="1:8" ht="15" customHeight="1" x14ac:dyDescent="0.25">
      <c r="A25" s="37"/>
      <c r="B25" s="60"/>
      <c r="C25" s="60"/>
      <c r="D25" s="37"/>
      <c r="E25" s="163" t="s">
        <v>133</v>
      </c>
      <c r="G25" s="345">
        <v>4.9870000000000001</v>
      </c>
      <c r="H25" s="1"/>
    </row>
    <row r="26" spans="1:8" ht="15" customHeight="1" thickBot="1" x14ac:dyDescent="0.3">
      <c r="A26" s="37"/>
      <c r="B26" s="59"/>
      <c r="C26" s="59"/>
      <c r="D26" s="37"/>
      <c r="E26" s="170" t="s">
        <v>134</v>
      </c>
      <c r="G26" s="346">
        <v>103.78470199999998</v>
      </c>
      <c r="H26" s="1"/>
    </row>
    <row r="27" spans="1:8" ht="15" customHeight="1" thickBot="1" x14ac:dyDescent="0.3">
      <c r="A27" s="37"/>
      <c r="B27" s="59"/>
      <c r="C27" s="59"/>
      <c r="D27" s="37"/>
      <c r="E27" s="171"/>
      <c r="G27" s="296"/>
      <c r="H27" s="1"/>
    </row>
    <row r="28" spans="1:8" ht="15" customHeight="1" x14ac:dyDescent="0.25">
      <c r="A28" s="37"/>
      <c r="B28" s="59"/>
      <c r="C28" s="59"/>
      <c r="D28" s="37"/>
      <c r="E28" s="166" t="s">
        <v>12</v>
      </c>
      <c r="G28" s="341">
        <v>7556.6400942429691</v>
      </c>
      <c r="H28" s="1"/>
    </row>
    <row r="29" spans="1:8" ht="15" customHeight="1" x14ac:dyDescent="0.25">
      <c r="A29" s="37"/>
      <c r="B29" s="59"/>
      <c r="C29" s="59"/>
      <c r="D29" s="37"/>
      <c r="E29" s="163" t="s">
        <v>13</v>
      </c>
      <c r="G29" s="342">
        <v>2740.8732692429721</v>
      </c>
      <c r="H29" s="1"/>
    </row>
    <row r="30" spans="1:8" ht="15" customHeight="1" x14ac:dyDescent="0.25">
      <c r="A30" s="37"/>
      <c r="B30" s="59"/>
      <c r="C30" s="59"/>
      <c r="D30" s="37"/>
      <c r="E30" s="163" t="s">
        <v>14</v>
      </c>
      <c r="G30" s="345">
        <v>4815.766824999997</v>
      </c>
      <c r="H30" s="37"/>
    </row>
    <row r="31" spans="1:8" ht="15" customHeight="1" thickBot="1" x14ac:dyDescent="0.3">
      <c r="A31" s="37"/>
      <c r="B31" s="59"/>
      <c r="C31" s="61"/>
      <c r="D31" s="37"/>
      <c r="E31" s="172" t="s">
        <v>15</v>
      </c>
      <c r="G31" s="347">
        <v>1269.0143249999999</v>
      </c>
      <c r="H31" s="5"/>
    </row>
    <row r="32" spans="1:8" ht="15" customHeight="1" x14ac:dyDescent="0.25">
      <c r="A32" s="37"/>
      <c r="B32" s="59"/>
      <c r="C32" s="62"/>
      <c r="D32" s="37"/>
      <c r="E32" s="63" t="s">
        <v>72</v>
      </c>
      <c r="F32" s="3"/>
      <c r="G32" s="3"/>
      <c r="H32" s="5"/>
    </row>
    <row r="33" spans="1:8" ht="15" customHeight="1" x14ac:dyDescent="0.25">
      <c r="A33" s="37"/>
      <c r="B33" s="59"/>
      <c r="C33" s="64"/>
      <c r="D33" s="37"/>
      <c r="E33" s="276"/>
      <c r="H33" s="1"/>
    </row>
    <row r="34" spans="1:8" ht="15" customHeight="1" x14ac:dyDescent="0.25">
      <c r="A34" s="37"/>
      <c r="B34" s="12"/>
      <c r="C34" s="29"/>
      <c r="D34" s="37"/>
      <c r="E34" s="31"/>
      <c r="F34" s="31"/>
      <c r="G34" s="31"/>
      <c r="H34" s="31"/>
    </row>
    <row r="35" spans="1:8" ht="15" customHeight="1" x14ac:dyDescent="0.25">
      <c r="A35" s="65"/>
      <c r="B35" s="24"/>
      <c r="C35" s="25"/>
      <c r="D35" s="65"/>
      <c r="E35" s="41"/>
      <c r="F35" s="41"/>
      <c r="G35" s="41"/>
      <c r="H35" s="26"/>
    </row>
    <row r="36" spans="1:8" ht="15" customHeight="1" x14ac:dyDescent="0.25">
      <c r="A36" s="37"/>
      <c r="B36" s="12"/>
      <c r="C36" s="29"/>
      <c r="D36" s="37"/>
      <c r="E36" s="16"/>
      <c r="F36" s="3"/>
      <c r="G36" s="3"/>
      <c r="H36" s="3"/>
    </row>
    <row r="37" spans="1:8" x14ac:dyDescent="0.25"/>
    <row r="38" spans="1:8" hidden="1" x14ac:dyDescent="0.25"/>
    <row r="39" spans="1:8" hidden="1" x14ac:dyDescent="0.25"/>
    <row r="40" spans="1:8" hidden="1" x14ac:dyDescent="0.25"/>
    <row r="41" spans="1:8" hidden="1" x14ac:dyDescent="0.25"/>
    <row r="42" spans="1:8" hidden="1" x14ac:dyDescent="0.25"/>
    <row r="43" spans="1:8" hidden="1" x14ac:dyDescent="0.25"/>
    <row r="44" spans="1:8" hidden="1" x14ac:dyDescent="0.25"/>
    <row r="45" spans="1:8" hidden="1" x14ac:dyDescent="0.25"/>
    <row r="46" spans="1:8" hidden="1" x14ac:dyDescent="0.25"/>
    <row r="47" spans="1:8" hidden="1" x14ac:dyDescent="0.25"/>
    <row r="48" spans="1: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sheetData>
  <mergeCells count="1">
    <mergeCell ref="B8:C8"/>
  </mergeCells>
  <pageMargins left="0.70866141732283472" right="0.70866141732283472" top="0.78740157480314965" bottom="0.78740157480314965" header="0.31496062992125984" footer="0.31496062992125984"/>
  <pageSetup paperSize="9" scale="92" orientation="landscape" r:id="rId1"/>
  <headerFooter>
    <oddFooter>&amp;L&amp;F&amp;C&amp;A&amp;R&amp;P/&amp;N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AI17"/>
  <sheetViews>
    <sheetView showGridLines="0" zoomScaleNormal="100"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5" style="43" customWidth="1"/>
    <col min="4" max="4" width="3.7109375" style="40" customWidth="1"/>
    <col min="5" max="5" width="41.140625" style="38" customWidth="1"/>
    <col min="6" max="6" width="2.42578125" style="38" customWidth="1"/>
    <col min="7" max="7" width="24.85546875" style="38" customWidth="1"/>
    <col min="8" max="8" width="13" style="38" customWidth="1"/>
    <col min="9" max="10" width="11.42578125" style="38" customWidth="1"/>
    <col min="11" max="11" width="11" style="38" hidden="1" customWidth="1"/>
    <col min="12" max="12" width="10.28515625" style="38" hidden="1" customWidth="1"/>
    <col min="13" max="13" width="9.42578125" style="38" hidden="1" customWidth="1"/>
    <col min="14" max="14" width="11" style="38" hidden="1" customWidth="1"/>
    <col min="15" max="15" width="10.28515625" style="38" hidden="1" customWidth="1"/>
    <col min="16" max="16" width="10.7109375" style="38" hidden="1" customWidth="1"/>
    <col min="17" max="17" width="11" style="38" hidden="1" customWidth="1"/>
    <col min="18" max="18" width="10.28515625" style="38" hidden="1" customWidth="1"/>
    <col min="19" max="19" width="10" style="38" hidden="1" customWidth="1"/>
    <col min="20" max="20" width="11" style="38" hidden="1" customWidth="1"/>
    <col min="21" max="22" width="10.28515625" style="38" hidden="1" customWidth="1"/>
    <col min="23" max="23" width="11" style="38" hidden="1" customWidth="1"/>
    <col min="24" max="24" width="10.28515625" style="38" hidden="1" customWidth="1"/>
    <col min="25" max="25" width="13.85546875" style="38" hidden="1" customWidth="1"/>
    <col min="26" max="35" width="0" style="38" hidden="1" customWidth="1"/>
    <col min="36" max="16384" width="11.42578125" style="38" hidden="1"/>
  </cols>
  <sheetData>
    <row r="1" spans="1:27" ht="15" customHeight="1" x14ac:dyDescent="0.25">
      <c r="A1" s="43"/>
    </row>
    <row r="2" spans="1:27" s="48" customFormat="1" ht="30.75" customHeight="1" x14ac:dyDescent="0.35">
      <c r="A2" s="43"/>
      <c r="B2" s="7"/>
      <c r="C2" s="43"/>
      <c r="D2" s="40"/>
      <c r="E2" s="448" t="s">
        <v>151</v>
      </c>
      <c r="F2" s="448"/>
      <c r="G2" s="448"/>
      <c r="H2" s="448"/>
      <c r="I2" s="448"/>
      <c r="J2" s="448"/>
      <c r="K2" s="46"/>
      <c r="L2" s="46"/>
      <c r="M2" s="47"/>
      <c r="N2" s="47"/>
      <c r="O2" s="47"/>
      <c r="P2" s="47"/>
      <c r="Q2" s="47"/>
      <c r="R2" s="47"/>
    </row>
    <row r="3" spans="1:27" ht="15" customHeight="1" x14ac:dyDescent="0.25">
      <c r="A3" s="43"/>
      <c r="E3" s="448"/>
      <c r="F3" s="448"/>
      <c r="G3" s="448"/>
      <c r="H3" s="448"/>
      <c r="I3" s="448"/>
      <c r="J3" s="448"/>
      <c r="K3" s="51"/>
      <c r="L3" s="51"/>
      <c r="M3" s="51"/>
      <c r="N3" s="51"/>
      <c r="O3" s="51"/>
      <c r="P3" s="51"/>
      <c r="Q3" s="51"/>
      <c r="R3" s="51"/>
      <c r="S3" s="51"/>
      <c r="T3" s="51"/>
      <c r="U3" s="51"/>
      <c r="V3" s="51"/>
      <c r="W3" s="51"/>
      <c r="X3" s="51"/>
    </row>
    <row r="4" spans="1:27" ht="15" customHeight="1" x14ac:dyDescent="0.25">
      <c r="A4" s="43"/>
      <c r="F4" s="51"/>
      <c r="G4" s="51"/>
      <c r="H4" s="51"/>
      <c r="I4" s="51"/>
      <c r="J4" s="51"/>
      <c r="K4" s="51"/>
      <c r="L4" s="51"/>
      <c r="M4" s="51"/>
      <c r="N4" s="51"/>
      <c r="O4" s="51"/>
      <c r="P4" s="51"/>
      <c r="Q4" s="51"/>
      <c r="R4" s="51"/>
      <c r="S4" s="51"/>
      <c r="T4" s="51"/>
      <c r="U4" s="51"/>
      <c r="V4" s="51"/>
      <c r="W4" s="51"/>
      <c r="X4" s="51"/>
    </row>
    <row r="5" spans="1:27" s="42" customFormat="1" ht="15" customHeight="1" x14ac:dyDescent="0.25">
      <c r="A5" s="52"/>
      <c r="B5" s="8"/>
      <c r="C5" s="52"/>
      <c r="D5" s="41"/>
      <c r="E5" s="41"/>
      <c r="F5" s="41"/>
      <c r="G5" s="41"/>
      <c r="H5" s="41"/>
      <c r="I5" s="41"/>
      <c r="J5" s="41"/>
    </row>
    <row r="6" spans="1:27" ht="15" customHeight="1" x14ac:dyDescent="0.25">
      <c r="B6" s="6"/>
      <c r="Y6" s="2"/>
    </row>
    <row r="7" spans="1:27" ht="15" customHeight="1" x14ac:dyDescent="0.25">
      <c r="B7" s="6"/>
      <c r="Y7" s="2"/>
    </row>
    <row r="8" spans="1:27" ht="40.5" customHeight="1" thickBot="1" x14ac:dyDescent="0.3">
      <c r="B8" s="416"/>
      <c r="C8" s="417"/>
      <c r="E8" s="447" t="s">
        <v>152</v>
      </c>
      <c r="F8" s="447"/>
      <c r="G8" s="447"/>
      <c r="H8" s="1"/>
      <c r="Y8" s="2"/>
    </row>
    <row r="9" spans="1:27" ht="28.5" customHeight="1" x14ac:dyDescent="0.25">
      <c r="B9" s="259"/>
      <c r="C9" s="252"/>
      <c r="D9" s="257"/>
      <c r="E9" s="271" t="s">
        <v>34</v>
      </c>
      <c r="F9" s="272"/>
      <c r="G9" s="273" t="s">
        <v>35</v>
      </c>
      <c r="H9" s="1"/>
      <c r="Y9" s="2"/>
    </row>
    <row r="10" spans="1:27" ht="30" customHeight="1" x14ac:dyDescent="0.25">
      <c r="B10" s="260"/>
      <c r="C10" s="253"/>
      <c r="D10" s="257"/>
      <c r="E10" s="262" t="s">
        <v>36</v>
      </c>
      <c r="F10" s="263"/>
      <c r="G10" s="348">
        <v>446.36186185734732</v>
      </c>
      <c r="H10" s="175"/>
      <c r="Y10" s="2"/>
    </row>
    <row r="11" spans="1:27" ht="30" customHeight="1" x14ac:dyDescent="0.25">
      <c r="A11" s="37"/>
      <c r="B11" s="254"/>
      <c r="C11" s="254"/>
      <c r="D11" s="258"/>
      <c r="E11" s="262" t="s">
        <v>37</v>
      </c>
      <c r="F11" s="263"/>
      <c r="G11" s="349">
        <v>90.45977799518289</v>
      </c>
      <c r="H11" s="176"/>
      <c r="I11" s="58"/>
      <c r="J11" s="58"/>
      <c r="K11" s="9"/>
      <c r="L11" s="9"/>
      <c r="M11" s="9"/>
      <c r="N11" s="9"/>
      <c r="O11" s="9"/>
      <c r="P11" s="9"/>
      <c r="Q11" s="9"/>
      <c r="R11" s="9"/>
      <c r="S11" s="9"/>
      <c r="T11" s="9"/>
      <c r="U11" s="9"/>
      <c r="V11" s="9"/>
      <c r="W11" s="9"/>
      <c r="X11" s="9"/>
      <c r="Y11" s="9"/>
      <c r="Z11" s="9"/>
      <c r="AA11" s="9"/>
    </row>
    <row r="12" spans="1:27" ht="30" customHeight="1" x14ac:dyDescent="0.25">
      <c r="A12" s="37"/>
      <c r="B12" s="255"/>
      <c r="C12" s="255"/>
      <c r="D12" s="258"/>
      <c r="E12" s="262" t="s">
        <v>38</v>
      </c>
      <c r="F12" s="263"/>
      <c r="G12" s="349">
        <v>-19.119922557636098</v>
      </c>
      <c r="H12" s="176"/>
      <c r="I12" s="58"/>
      <c r="J12" s="58"/>
      <c r="K12" s="9"/>
      <c r="L12" s="9"/>
      <c r="M12" s="9"/>
      <c r="N12" s="9"/>
      <c r="O12" s="9"/>
      <c r="P12" s="9"/>
      <c r="Q12" s="9"/>
      <c r="R12" s="9"/>
      <c r="S12" s="9"/>
      <c r="T12" s="9"/>
      <c r="U12" s="9"/>
      <c r="V12" s="9"/>
      <c r="W12" s="9"/>
      <c r="X12" s="9"/>
      <c r="Y12" s="9"/>
      <c r="Z12" s="9"/>
      <c r="AA12" s="9"/>
    </row>
    <row r="13" spans="1:27" ht="30" customHeight="1" x14ac:dyDescent="0.25">
      <c r="A13" s="37"/>
      <c r="B13" s="255"/>
      <c r="C13" s="255"/>
      <c r="D13" s="258"/>
      <c r="E13" s="262" t="s">
        <v>39</v>
      </c>
      <c r="F13" s="263"/>
      <c r="G13" s="349">
        <v>224.28311120769999</v>
      </c>
      <c r="H13" s="176"/>
      <c r="I13" s="58"/>
      <c r="J13" s="58"/>
      <c r="K13" s="9"/>
      <c r="L13" s="9"/>
      <c r="M13" s="9"/>
      <c r="N13" s="9"/>
      <c r="O13" s="9"/>
      <c r="P13" s="9"/>
      <c r="Q13" s="9"/>
      <c r="R13" s="9"/>
      <c r="S13" s="9"/>
      <c r="T13" s="9"/>
      <c r="U13" s="9"/>
      <c r="V13" s="9"/>
      <c r="W13" s="9"/>
      <c r="X13" s="9"/>
      <c r="Y13" s="9"/>
      <c r="Z13" s="9"/>
      <c r="AA13" s="9"/>
    </row>
    <row r="14" spans="1:27" ht="30" customHeight="1" x14ac:dyDescent="0.25">
      <c r="A14" s="37"/>
      <c r="B14" s="256"/>
      <c r="C14" s="256"/>
      <c r="D14" s="258"/>
      <c r="E14" s="274" t="s">
        <v>0</v>
      </c>
      <c r="F14" s="275"/>
      <c r="G14" s="350">
        <v>741.98482850259415</v>
      </c>
      <c r="H14" s="177"/>
      <c r="I14" s="58"/>
      <c r="J14" s="58"/>
      <c r="K14" s="9"/>
      <c r="L14" s="9"/>
      <c r="M14" s="9"/>
      <c r="N14" s="9"/>
      <c r="O14" s="9"/>
      <c r="P14" s="9"/>
      <c r="Q14" s="9"/>
      <c r="R14" s="9"/>
      <c r="S14" s="9"/>
      <c r="T14" s="9"/>
      <c r="U14" s="9"/>
      <c r="V14" s="9"/>
      <c r="W14" s="9"/>
      <c r="X14" s="9"/>
      <c r="Y14" s="9"/>
      <c r="Z14" s="9"/>
      <c r="AA14" s="9"/>
    </row>
    <row r="15" spans="1:27" ht="15" customHeight="1" x14ac:dyDescent="0.25">
      <c r="A15" s="37"/>
      <c r="B15" s="261"/>
      <c r="C15" s="261"/>
      <c r="D15" s="258"/>
      <c r="E15" s="63" t="s">
        <v>72</v>
      </c>
      <c r="F15" s="54"/>
      <c r="G15" s="54"/>
      <c r="H15" s="53"/>
      <c r="I15" s="58"/>
      <c r="J15" s="58"/>
      <c r="K15" s="9"/>
      <c r="L15" s="9"/>
      <c r="M15" s="9"/>
      <c r="N15" s="9"/>
      <c r="O15" s="9"/>
      <c r="P15" s="9"/>
      <c r="Q15" s="9"/>
      <c r="R15" s="9"/>
      <c r="S15" s="9"/>
      <c r="T15" s="9"/>
      <c r="U15" s="9"/>
      <c r="V15" s="9"/>
      <c r="W15" s="9"/>
      <c r="X15" s="9"/>
      <c r="Y15" s="9"/>
      <c r="Z15" s="9"/>
      <c r="AA15" s="9"/>
    </row>
    <row r="16" spans="1:27" ht="15" customHeight="1" x14ac:dyDescent="0.25">
      <c r="A16" s="178"/>
      <c r="B16" s="33"/>
      <c r="C16" s="34"/>
      <c r="D16" s="179"/>
      <c r="E16" s="179"/>
      <c r="F16" s="179"/>
      <c r="G16" s="179"/>
      <c r="H16" s="179"/>
      <c r="I16" s="35"/>
      <c r="J16" s="36"/>
    </row>
    <row r="17" spans="1:10" ht="15" customHeight="1" x14ac:dyDescent="0.25">
      <c r="A17" s="37"/>
      <c r="B17" s="12"/>
      <c r="C17" s="29"/>
      <c r="D17" s="37"/>
      <c r="E17" s="16"/>
      <c r="F17" s="3"/>
      <c r="G17" s="3"/>
      <c r="H17" s="3"/>
      <c r="I17" s="3"/>
      <c r="J17" s="3"/>
    </row>
  </sheetData>
  <mergeCells count="3">
    <mergeCell ref="E8:G8"/>
    <mergeCell ref="E2:J3"/>
    <mergeCell ref="B8:C8"/>
  </mergeCells>
  <pageMargins left="0.70866141732283472" right="0.70866141732283472" top="0.78740157480314965" bottom="0.78740157480314965" header="0.31496062992125984" footer="0.31496062992125984"/>
  <pageSetup paperSize="9" orientation="landscape" r:id="rId1"/>
  <headerFooter>
    <oddFooter>&amp;L&amp;F&amp;C&amp;A&amp;R&amp;P/&amp;N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AK86"/>
  <sheetViews>
    <sheetView showGridLines="0" zoomScale="85" zoomScaleNormal="85"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3.7109375" style="43" customWidth="1"/>
    <col min="4" max="4" width="3.7109375" style="40" customWidth="1"/>
    <col min="5" max="5" width="56.140625" style="38" customWidth="1"/>
    <col min="6" max="6" width="2.42578125" style="38" customWidth="1"/>
    <col min="7" max="7" width="20.7109375" style="38" customWidth="1"/>
    <col min="8" max="8" width="2.42578125" style="38" customWidth="1"/>
    <col min="9" max="9" width="24.85546875" style="38" customWidth="1"/>
    <col min="10" max="10" width="3.85546875" style="38" customWidth="1"/>
    <col min="11" max="11" width="11" style="38" hidden="1" customWidth="1"/>
    <col min="12" max="12" width="10.28515625" style="38" hidden="1" customWidth="1"/>
    <col min="13" max="13" width="9.42578125" style="38" hidden="1" customWidth="1"/>
    <col min="14" max="14" width="11" style="38" hidden="1" customWidth="1"/>
    <col min="15" max="15" width="10.28515625" style="38" hidden="1" customWidth="1"/>
    <col min="16" max="16" width="10.7109375" style="38" hidden="1" customWidth="1"/>
    <col min="17" max="17" width="11" style="38" hidden="1" customWidth="1"/>
    <col min="18" max="18" width="10.28515625" style="38" hidden="1" customWidth="1"/>
    <col min="19" max="19" width="10" style="38" hidden="1" customWidth="1"/>
    <col min="20" max="20" width="11" style="38" hidden="1" customWidth="1"/>
    <col min="21" max="22" width="10.28515625" style="38" hidden="1" customWidth="1"/>
    <col min="23" max="23" width="11" style="38" hidden="1" customWidth="1"/>
    <col min="24" max="24" width="10.28515625" style="38" hidden="1" customWidth="1"/>
    <col min="25" max="25" width="13.85546875" style="38" hidden="1" customWidth="1"/>
    <col min="26" max="37" width="0" style="38" hidden="1" customWidth="1"/>
    <col min="38" max="16384" width="11.42578125" style="38" hidden="1"/>
  </cols>
  <sheetData>
    <row r="1" spans="1:25" ht="15" customHeight="1" x14ac:dyDescent="0.25">
      <c r="A1" s="43"/>
    </row>
    <row r="2" spans="1:25" s="48" customFormat="1" ht="30.75" customHeight="1" x14ac:dyDescent="0.35">
      <c r="A2" s="43"/>
      <c r="B2" s="7"/>
      <c r="C2" s="43"/>
      <c r="D2" s="40"/>
      <c r="E2" s="448" t="s">
        <v>154</v>
      </c>
      <c r="F2" s="448"/>
      <c r="G2" s="448"/>
      <c r="H2" s="448"/>
      <c r="I2" s="448"/>
      <c r="J2" s="448"/>
      <c r="K2" s="46"/>
      <c r="L2" s="46"/>
      <c r="M2" s="47"/>
      <c r="N2" s="47"/>
      <c r="O2" s="47"/>
      <c r="P2" s="47"/>
      <c r="Q2" s="47"/>
      <c r="R2" s="47"/>
    </row>
    <row r="3" spans="1:25" ht="15" customHeight="1" x14ac:dyDescent="0.25">
      <c r="A3" s="43"/>
      <c r="E3" s="448"/>
      <c r="F3" s="448"/>
      <c r="G3" s="448"/>
      <c r="H3" s="448"/>
      <c r="I3" s="448"/>
      <c r="J3" s="448"/>
      <c r="K3" s="51"/>
      <c r="L3" s="51"/>
      <c r="M3" s="51"/>
      <c r="N3" s="51"/>
      <c r="O3" s="51"/>
      <c r="P3" s="51"/>
      <c r="Q3" s="51"/>
      <c r="R3" s="51"/>
      <c r="S3" s="51"/>
      <c r="T3" s="51"/>
      <c r="U3" s="51"/>
      <c r="V3" s="51"/>
      <c r="W3" s="51"/>
      <c r="X3" s="51"/>
    </row>
    <row r="4" spans="1:25" ht="15" customHeight="1" x14ac:dyDescent="0.25">
      <c r="A4" s="43"/>
      <c r="G4" s="51"/>
      <c r="H4" s="51"/>
      <c r="I4" s="51"/>
      <c r="J4" s="51"/>
      <c r="K4" s="51"/>
      <c r="L4" s="51"/>
      <c r="M4" s="51"/>
      <c r="N4" s="51"/>
      <c r="O4" s="51"/>
      <c r="P4" s="51"/>
      <c r="Q4" s="51"/>
      <c r="R4" s="51"/>
      <c r="S4" s="51"/>
      <c r="T4" s="51"/>
      <c r="U4" s="51"/>
      <c r="V4" s="51"/>
      <c r="W4" s="51"/>
      <c r="X4" s="51"/>
    </row>
    <row r="5" spans="1:25" s="42" customFormat="1" ht="15" customHeight="1" x14ac:dyDescent="0.25">
      <c r="A5" s="52"/>
      <c r="B5" s="8"/>
      <c r="C5" s="52"/>
      <c r="D5" s="41"/>
      <c r="E5" s="41"/>
      <c r="F5" s="41"/>
      <c r="G5" s="41"/>
      <c r="H5" s="41"/>
      <c r="I5" s="41"/>
      <c r="J5" s="41"/>
    </row>
    <row r="6" spans="1:25" ht="15" customHeight="1" x14ac:dyDescent="0.25">
      <c r="B6" s="6"/>
      <c r="Y6" s="2"/>
    </row>
    <row r="7" spans="1:25" ht="15" x14ac:dyDescent="0.25">
      <c r="J7" s="1"/>
      <c r="Y7" s="2"/>
    </row>
    <row r="8" spans="1:25" ht="38.25" customHeight="1" x14ac:dyDescent="0.25">
      <c r="B8" s="416"/>
      <c r="C8" s="417"/>
      <c r="E8" s="449" t="s">
        <v>153</v>
      </c>
      <c r="F8" s="449"/>
      <c r="G8" s="449"/>
      <c r="H8" s="449"/>
      <c r="I8" s="449"/>
      <c r="J8" s="1"/>
      <c r="Y8" s="2"/>
    </row>
    <row r="9" spans="1:25" s="184" customFormat="1" ht="23.25" customHeight="1" x14ac:dyDescent="0.25">
      <c r="A9" s="219"/>
      <c r="B9" s="173"/>
      <c r="C9" s="174"/>
      <c r="D9" s="219"/>
      <c r="E9" s="180" t="s">
        <v>40</v>
      </c>
      <c r="F9" s="180"/>
      <c r="G9" s="180" t="s">
        <v>41</v>
      </c>
      <c r="H9" s="180"/>
      <c r="I9" s="181" t="s">
        <v>42</v>
      </c>
      <c r="J9" s="220"/>
      <c r="Y9" s="221"/>
    </row>
    <row r="10" spans="1:25" s="184" customFormat="1" ht="23.25" customHeight="1" x14ac:dyDescent="0.25">
      <c r="A10" s="219"/>
      <c r="B10" s="173"/>
      <c r="C10" s="174"/>
      <c r="D10" s="219"/>
      <c r="E10" s="297" t="s">
        <v>84</v>
      </c>
      <c r="F10" s="298"/>
      <c r="G10" s="299" t="s">
        <v>122</v>
      </c>
      <c r="H10" s="300"/>
      <c r="I10" s="301">
        <v>8641</v>
      </c>
      <c r="J10" s="220"/>
      <c r="Y10" s="221"/>
    </row>
    <row r="11" spans="1:25" s="184" customFormat="1" ht="23.25" customHeight="1" x14ac:dyDescent="0.25">
      <c r="A11" s="219"/>
      <c r="B11" s="173"/>
      <c r="C11" s="174"/>
      <c r="D11" s="219"/>
      <c r="E11" s="297" t="s">
        <v>86</v>
      </c>
      <c r="F11" s="302"/>
      <c r="G11" s="299" t="s">
        <v>43</v>
      </c>
      <c r="H11" s="303"/>
      <c r="I11" s="301">
        <v>1239</v>
      </c>
      <c r="J11" s="220"/>
      <c r="Y11" s="221"/>
    </row>
    <row r="12" spans="1:25" s="184" customFormat="1" ht="23.25" customHeight="1" x14ac:dyDescent="0.25">
      <c r="A12" s="219"/>
      <c r="B12" s="173"/>
      <c r="C12" s="174"/>
      <c r="D12" s="219"/>
      <c r="E12" s="297" t="s">
        <v>97</v>
      </c>
      <c r="F12" s="302"/>
      <c r="G12" s="299" t="s">
        <v>44</v>
      </c>
      <c r="H12" s="303"/>
      <c r="I12" s="301">
        <v>1164</v>
      </c>
      <c r="J12" s="220"/>
      <c r="Y12" s="221"/>
    </row>
    <row r="13" spans="1:25" s="184" customFormat="1" ht="23.25" customHeight="1" x14ac:dyDescent="0.25">
      <c r="A13" s="219"/>
      <c r="B13" s="173"/>
      <c r="C13" s="174"/>
      <c r="D13" s="219"/>
      <c r="E13" s="297" t="s">
        <v>115</v>
      </c>
      <c r="F13" s="302"/>
      <c r="G13" s="299" t="s">
        <v>43</v>
      </c>
      <c r="H13" s="303"/>
      <c r="I13" s="301">
        <v>894</v>
      </c>
      <c r="J13" s="220"/>
      <c r="Y13" s="221"/>
    </row>
    <row r="14" spans="1:25" s="184" customFormat="1" ht="23.25" customHeight="1" x14ac:dyDescent="0.25">
      <c r="A14" s="219"/>
      <c r="B14" s="173"/>
      <c r="C14" s="174"/>
      <c r="D14" s="219"/>
      <c r="E14" s="297" t="s">
        <v>121</v>
      </c>
      <c r="F14" s="302"/>
      <c r="G14" s="299" t="s">
        <v>123</v>
      </c>
      <c r="H14" s="303"/>
      <c r="I14" s="301">
        <v>832</v>
      </c>
      <c r="J14" s="220"/>
      <c r="Y14" s="221"/>
    </row>
    <row r="15" spans="1:25" s="184" customFormat="1" ht="23.25" customHeight="1" x14ac:dyDescent="0.25">
      <c r="A15" s="219"/>
      <c r="B15" s="173"/>
      <c r="C15" s="174"/>
      <c r="D15" s="219"/>
      <c r="E15" s="297" t="s">
        <v>105</v>
      </c>
      <c r="F15" s="302"/>
      <c r="G15" s="299" t="s">
        <v>122</v>
      </c>
      <c r="H15" s="303"/>
      <c r="I15" s="301">
        <v>744</v>
      </c>
      <c r="J15" s="220"/>
      <c r="Y15" s="221"/>
    </row>
    <row r="16" spans="1:25" s="184" customFormat="1" ht="23.25" customHeight="1" x14ac:dyDescent="0.25">
      <c r="A16" s="219"/>
      <c r="B16" s="173"/>
      <c r="C16" s="174"/>
      <c r="D16" s="219"/>
      <c r="E16" s="297" t="s">
        <v>96</v>
      </c>
      <c r="F16" s="302"/>
      <c r="G16" s="299" t="s">
        <v>44</v>
      </c>
      <c r="H16" s="303"/>
      <c r="I16" s="301">
        <v>674</v>
      </c>
      <c r="J16" s="220"/>
      <c r="Y16" s="221"/>
    </row>
    <row r="17" spans="1:25" s="184" customFormat="1" ht="23.25" customHeight="1" x14ac:dyDescent="0.25">
      <c r="A17" s="219"/>
      <c r="B17" s="173"/>
      <c r="C17" s="174"/>
      <c r="D17" s="219"/>
      <c r="E17" s="304" t="s">
        <v>95</v>
      </c>
      <c r="F17" s="302"/>
      <c r="G17" s="299" t="s">
        <v>43</v>
      </c>
      <c r="H17" s="303"/>
      <c r="I17" s="301">
        <v>570</v>
      </c>
      <c r="J17" s="220"/>
      <c r="Y17" s="221"/>
    </row>
    <row r="18" spans="1:25" s="184" customFormat="1" ht="23.25" customHeight="1" x14ac:dyDescent="0.25">
      <c r="A18" s="219"/>
      <c r="B18" s="173"/>
      <c r="C18" s="174"/>
      <c r="D18" s="219"/>
      <c r="E18" s="305" t="s">
        <v>85</v>
      </c>
      <c r="F18" s="302"/>
      <c r="G18" s="306" t="s">
        <v>43</v>
      </c>
      <c r="H18" s="303"/>
      <c r="I18" s="307">
        <v>527</v>
      </c>
      <c r="J18" s="220"/>
      <c r="Y18" s="221"/>
    </row>
    <row r="19" spans="1:25" s="184" customFormat="1" ht="23.25" customHeight="1" x14ac:dyDescent="0.25">
      <c r="A19" s="219"/>
      <c r="B19" s="173"/>
      <c r="C19" s="174"/>
      <c r="D19" s="219"/>
      <c r="E19" s="305" t="s">
        <v>155</v>
      </c>
      <c r="F19" s="302"/>
      <c r="G19" s="306" t="s">
        <v>44</v>
      </c>
      <c r="H19" s="303"/>
      <c r="I19" s="307">
        <v>424</v>
      </c>
      <c r="J19" s="220"/>
      <c r="Y19" s="221"/>
    </row>
    <row r="20" spans="1:25" s="184" customFormat="1" ht="23.25" customHeight="1" x14ac:dyDescent="0.25">
      <c r="A20" s="219"/>
      <c r="B20" s="173"/>
      <c r="C20" s="174"/>
      <c r="D20" s="219"/>
      <c r="E20" s="305" t="s">
        <v>156</v>
      </c>
      <c r="F20" s="302"/>
      <c r="G20" s="306" t="s">
        <v>43</v>
      </c>
      <c r="H20" s="303"/>
      <c r="I20" s="307">
        <v>387</v>
      </c>
      <c r="J20" s="220"/>
      <c r="Y20" s="221"/>
    </row>
    <row r="21" spans="1:25" s="184" customFormat="1" ht="23.25" customHeight="1" x14ac:dyDescent="0.25">
      <c r="A21" s="219"/>
      <c r="B21" s="173"/>
      <c r="C21" s="174"/>
      <c r="D21" s="219"/>
      <c r="E21" s="297" t="s">
        <v>157</v>
      </c>
      <c r="F21" s="302"/>
      <c r="G21" s="299" t="s">
        <v>43</v>
      </c>
      <c r="H21" s="303"/>
      <c r="I21" s="301">
        <v>343</v>
      </c>
      <c r="J21" s="220"/>
      <c r="Y21" s="221"/>
    </row>
    <row r="22" spans="1:25" s="184" customFormat="1" ht="30" x14ac:dyDescent="0.25">
      <c r="A22" s="219"/>
      <c r="B22" s="173"/>
      <c r="C22" s="174"/>
      <c r="D22" s="219"/>
      <c r="E22" s="304" t="s">
        <v>135</v>
      </c>
      <c r="F22" s="302"/>
      <c r="G22" s="299" t="s">
        <v>136</v>
      </c>
      <c r="H22" s="303"/>
      <c r="I22" s="301">
        <v>306</v>
      </c>
      <c r="J22" s="220"/>
      <c r="Y22" s="221"/>
    </row>
    <row r="23" spans="1:25" s="184" customFormat="1" ht="23.25" customHeight="1" x14ac:dyDescent="0.25">
      <c r="A23" s="219"/>
      <c r="B23" s="173"/>
      <c r="C23" s="174"/>
      <c r="D23" s="219"/>
      <c r="E23" s="297" t="s">
        <v>147</v>
      </c>
      <c r="F23" s="302"/>
      <c r="G23" s="299" t="s">
        <v>45</v>
      </c>
      <c r="H23" s="303"/>
      <c r="I23" s="301">
        <v>283</v>
      </c>
      <c r="J23" s="220"/>
      <c r="Y23" s="221"/>
    </row>
    <row r="24" spans="1:25" s="184" customFormat="1" ht="23.25" customHeight="1" x14ac:dyDescent="0.25">
      <c r="A24" s="219"/>
      <c r="B24" s="173"/>
      <c r="C24" s="174"/>
      <c r="D24" s="219"/>
      <c r="E24" s="325" t="s">
        <v>98</v>
      </c>
      <c r="F24" s="302"/>
      <c r="G24" s="306" t="s">
        <v>44</v>
      </c>
      <c r="H24" s="303"/>
      <c r="I24" s="307">
        <v>272</v>
      </c>
      <c r="J24" s="220"/>
      <c r="Y24" s="221"/>
    </row>
    <row r="25" spans="1:25" s="184" customFormat="1" ht="23.25" customHeight="1" x14ac:dyDescent="0.25">
      <c r="A25" s="219"/>
      <c r="B25" s="173"/>
      <c r="C25" s="174"/>
      <c r="D25" s="219"/>
      <c r="E25" s="325" t="s">
        <v>114</v>
      </c>
      <c r="F25" s="302"/>
      <c r="G25" s="306" t="s">
        <v>43</v>
      </c>
      <c r="H25" s="303"/>
      <c r="I25" s="307">
        <v>198</v>
      </c>
      <c r="J25" s="220"/>
      <c r="Y25" s="221"/>
    </row>
    <row r="26" spans="1:25" s="184" customFormat="1" ht="23.25" customHeight="1" x14ac:dyDescent="0.25">
      <c r="A26" s="219"/>
      <c r="B26" s="173"/>
      <c r="C26" s="174"/>
      <c r="D26" s="219"/>
      <c r="E26" s="325" t="s">
        <v>158</v>
      </c>
      <c r="F26" s="302"/>
      <c r="G26" s="306" t="s">
        <v>45</v>
      </c>
      <c r="H26" s="303"/>
      <c r="I26" s="307">
        <v>183</v>
      </c>
      <c r="J26" s="220"/>
      <c r="Y26" s="221"/>
    </row>
    <row r="27" spans="1:25" s="184" customFormat="1" ht="23.25" customHeight="1" x14ac:dyDescent="0.25">
      <c r="A27" s="219"/>
      <c r="B27" s="173"/>
      <c r="C27" s="174"/>
      <c r="D27" s="219"/>
      <c r="E27" s="325" t="s">
        <v>159</v>
      </c>
      <c r="F27" s="302"/>
      <c r="G27" s="306" t="s">
        <v>122</v>
      </c>
      <c r="H27" s="303"/>
      <c r="I27" s="307">
        <v>142</v>
      </c>
      <c r="J27" s="220"/>
      <c r="Y27" s="221"/>
    </row>
    <row r="28" spans="1:25" s="184" customFormat="1" ht="23.25" customHeight="1" x14ac:dyDescent="0.25">
      <c r="A28" s="219"/>
      <c r="B28" s="173"/>
      <c r="C28" s="174"/>
      <c r="D28" s="219"/>
      <c r="E28" s="325" t="s">
        <v>160</v>
      </c>
      <c r="F28" s="302"/>
      <c r="G28" s="306" t="s">
        <v>43</v>
      </c>
      <c r="H28" s="303"/>
      <c r="I28" s="307">
        <v>118</v>
      </c>
      <c r="J28" s="220"/>
      <c r="Y28" s="221"/>
    </row>
    <row r="29" spans="1:25" s="184" customFormat="1" ht="23.25" customHeight="1" x14ac:dyDescent="0.25">
      <c r="A29" s="219"/>
      <c r="B29" s="173"/>
      <c r="C29" s="174"/>
      <c r="D29" s="219"/>
      <c r="E29" s="297" t="s">
        <v>125</v>
      </c>
      <c r="F29" s="302"/>
      <c r="G29" s="299" t="s">
        <v>45</v>
      </c>
      <c r="H29" s="303"/>
      <c r="I29" s="301">
        <v>113</v>
      </c>
      <c r="J29" s="220"/>
      <c r="Y29" s="221"/>
    </row>
    <row r="30" spans="1:25" ht="23.25" customHeight="1" x14ac:dyDescent="0.25">
      <c r="A30" s="37"/>
      <c r="B30" s="12"/>
      <c r="C30" s="29"/>
      <c r="D30" s="37"/>
      <c r="E30" s="63" t="s">
        <v>72</v>
      </c>
      <c r="F30" s="16"/>
      <c r="G30" s="3"/>
      <c r="H30" s="3"/>
      <c r="I30" s="3"/>
      <c r="J30" s="3"/>
    </row>
    <row r="31" spans="1:25" ht="21" customHeight="1" x14ac:dyDescent="0.25">
      <c r="A31" s="37"/>
      <c r="B31" s="12"/>
      <c r="C31" s="29"/>
      <c r="D31" s="37"/>
      <c r="E31" s="63"/>
      <c r="F31" s="16"/>
      <c r="G31" s="3"/>
      <c r="H31" s="3"/>
      <c r="I31" s="3"/>
      <c r="J31" s="3"/>
    </row>
    <row r="32" spans="1:25" ht="15" customHeight="1" x14ac:dyDescent="0.25">
      <c r="A32" s="65"/>
      <c r="B32" s="24"/>
      <c r="C32" s="25"/>
      <c r="D32" s="65"/>
      <c r="E32" s="65"/>
      <c r="F32" s="24"/>
      <c r="G32" s="25"/>
      <c r="H32" s="65"/>
      <c r="I32" s="65"/>
      <c r="J32" s="24"/>
    </row>
    <row r="33" spans="1:10" ht="15" customHeight="1" x14ac:dyDescent="0.25">
      <c r="A33" s="37"/>
      <c r="B33" s="14"/>
      <c r="C33" s="13"/>
      <c r="D33" s="37"/>
      <c r="E33" s="16"/>
      <c r="F33" s="16"/>
      <c r="G33" s="3"/>
      <c r="H33" s="3"/>
      <c r="I33" s="3"/>
      <c r="J33" s="3"/>
    </row>
    <row r="34" spans="1:10" ht="15" customHeight="1" x14ac:dyDescent="0.25">
      <c r="A34" s="37"/>
      <c r="B34" s="12"/>
      <c r="C34" s="29"/>
      <c r="D34" s="37"/>
      <c r="E34" s="16"/>
      <c r="F34" s="16"/>
      <c r="G34" s="3"/>
      <c r="H34" s="3"/>
      <c r="I34" s="3"/>
      <c r="J34" s="3"/>
    </row>
    <row r="35" spans="1:10" ht="15" hidden="1" customHeight="1" x14ac:dyDescent="0.25">
      <c r="A35" s="37"/>
      <c r="B35" s="12"/>
      <c r="C35" s="29"/>
      <c r="D35" s="37"/>
      <c r="E35" s="16"/>
      <c r="F35" s="16"/>
      <c r="G35" s="3"/>
      <c r="H35" s="3"/>
      <c r="I35" s="3"/>
      <c r="J35" s="3"/>
    </row>
    <row r="36" spans="1:10" ht="15" hidden="1" customHeight="1" x14ac:dyDescent="0.25">
      <c r="A36" s="37"/>
      <c r="B36" s="12"/>
      <c r="C36" s="29"/>
      <c r="D36" s="37"/>
      <c r="E36" s="16"/>
      <c r="F36" s="16"/>
      <c r="G36" s="3"/>
      <c r="H36" s="3"/>
      <c r="I36" s="3"/>
      <c r="J36" s="3"/>
    </row>
    <row r="37" spans="1:10" ht="15" hidden="1" customHeight="1" x14ac:dyDescent="0.25">
      <c r="A37" s="37"/>
      <c r="B37" s="28"/>
      <c r="C37" s="29"/>
      <c r="D37" s="37"/>
      <c r="E37" s="16"/>
      <c r="F37" s="16"/>
      <c r="G37" s="3"/>
      <c r="H37" s="3"/>
      <c r="I37" s="3"/>
      <c r="J37" s="3"/>
    </row>
    <row r="38" spans="1:10" ht="15" hidden="1" customHeight="1" x14ac:dyDescent="0.25">
      <c r="A38" s="37"/>
      <c r="B38" s="28"/>
      <c r="C38" s="29"/>
      <c r="D38" s="37"/>
      <c r="E38" s="16"/>
      <c r="F38" s="16"/>
      <c r="G38" s="3"/>
      <c r="H38" s="3"/>
      <c r="I38" s="3"/>
      <c r="J38" s="3"/>
    </row>
    <row r="39" spans="1:10" ht="15" hidden="1" customHeight="1" x14ac:dyDescent="0.25">
      <c r="A39" s="37"/>
      <c r="B39" s="28"/>
      <c r="C39" s="17"/>
      <c r="D39" s="37"/>
      <c r="E39" s="16"/>
      <c r="F39" s="16"/>
      <c r="G39" s="3"/>
      <c r="H39" s="3"/>
      <c r="I39" s="3"/>
      <c r="J39" s="3"/>
    </row>
    <row r="40" spans="1:10" ht="15" hidden="1" customHeight="1" x14ac:dyDescent="0.25">
      <c r="A40" s="37"/>
      <c r="B40" s="14"/>
      <c r="C40" s="13"/>
      <c r="D40" s="37"/>
      <c r="E40" s="16"/>
      <c r="F40" s="16"/>
      <c r="G40" s="3"/>
      <c r="H40" s="3"/>
      <c r="I40" s="3"/>
      <c r="J40" s="3"/>
    </row>
    <row r="41" spans="1:10" ht="15" hidden="1" customHeight="1" x14ac:dyDescent="0.25">
      <c r="A41" s="37"/>
      <c r="B41" s="12"/>
      <c r="C41" s="29"/>
      <c r="D41" s="37"/>
      <c r="E41" s="16"/>
      <c r="F41" s="16"/>
      <c r="G41" s="3"/>
      <c r="H41" s="3"/>
      <c r="I41" s="3"/>
      <c r="J41" s="3"/>
    </row>
    <row r="42" spans="1:10" ht="15" hidden="1" customHeight="1" x14ac:dyDescent="0.25">
      <c r="A42" s="37"/>
      <c r="B42" s="12"/>
      <c r="C42" s="29"/>
      <c r="D42" s="37"/>
      <c r="E42" s="16"/>
      <c r="F42" s="16"/>
      <c r="G42" s="3"/>
      <c r="H42" s="3"/>
      <c r="I42" s="3"/>
      <c r="J42" s="3"/>
    </row>
    <row r="43" spans="1:10" ht="15" hidden="1" customHeight="1" x14ac:dyDescent="0.25">
      <c r="A43" s="37"/>
      <c r="B43" s="12"/>
      <c r="C43" s="29"/>
      <c r="D43" s="37"/>
      <c r="E43" s="16"/>
      <c r="F43" s="16"/>
      <c r="G43" s="3"/>
      <c r="H43" s="3"/>
      <c r="I43" s="3"/>
      <c r="J43" s="3"/>
    </row>
    <row r="44" spans="1:10" ht="15" hidden="1" customHeight="1" x14ac:dyDescent="0.25">
      <c r="A44" s="37"/>
      <c r="B44" s="12"/>
      <c r="C44" s="29"/>
      <c r="D44" s="37"/>
      <c r="E44" s="37"/>
      <c r="F44" s="37"/>
      <c r="G44" s="37"/>
      <c r="H44" s="37"/>
      <c r="I44" s="37"/>
      <c r="J44" s="37"/>
    </row>
    <row r="45" spans="1:10" ht="15" hidden="1" customHeight="1" x14ac:dyDescent="0.25">
      <c r="A45" s="37"/>
      <c r="B45" s="12"/>
      <c r="C45" s="29"/>
      <c r="D45" s="37"/>
      <c r="E45" s="37"/>
      <c r="F45" s="37"/>
      <c r="G45" s="37"/>
      <c r="H45" s="37"/>
      <c r="I45" s="37"/>
      <c r="J45" s="37"/>
    </row>
    <row r="46" spans="1:10" ht="15" hidden="1" customHeight="1" x14ac:dyDescent="0.25">
      <c r="A46" s="37"/>
      <c r="B46" s="12"/>
      <c r="C46" s="29"/>
      <c r="D46" s="37"/>
      <c r="E46" s="37"/>
      <c r="F46" s="37"/>
      <c r="G46" s="37"/>
      <c r="H46" s="37"/>
      <c r="I46" s="37"/>
      <c r="J46" s="37"/>
    </row>
    <row r="47" spans="1:10" ht="15" hidden="1" customHeight="1" x14ac:dyDescent="0.25">
      <c r="A47" s="37"/>
      <c r="B47" s="12"/>
      <c r="C47" s="29"/>
      <c r="D47" s="37"/>
      <c r="E47" s="37"/>
      <c r="F47" s="37"/>
      <c r="G47" s="37"/>
      <c r="H47" s="37"/>
      <c r="I47" s="37"/>
      <c r="J47" s="37"/>
    </row>
    <row r="48" spans="1:10" ht="15" hidden="1" customHeight="1" thickBot="1" x14ac:dyDescent="0.3">
      <c r="B48" s="19"/>
      <c r="C48" s="20"/>
    </row>
    <row r="49" spans="2:35" ht="15" hidden="1" customHeight="1" thickBot="1" x14ac:dyDescent="0.3">
      <c r="B49" s="11"/>
      <c r="C49" s="27"/>
    </row>
    <row r="50" spans="2:35" ht="15" hidden="1" customHeight="1" thickBot="1" x14ac:dyDescent="0.3">
      <c r="B50" s="18"/>
      <c r="C50" s="27"/>
    </row>
    <row r="51" spans="2:35" ht="15" hidden="1" customHeight="1" x14ac:dyDescent="0.25">
      <c r="B51" s="21"/>
      <c r="C51" s="22"/>
    </row>
    <row r="52" spans="2:35" ht="15" hidden="1" customHeight="1" x14ac:dyDescent="0.25">
      <c r="B52" s="21"/>
      <c r="C52" s="22"/>
    </row>
    <row r="53" spans="2:35" ht="15" hidden="1" customHeight="1" x14ac:dyDescent="0.25">
      <c r="B53" s="21"/>
      <c r="C53" s="22"/>
    </row>
    <row r="54" spans="2:35" ht="15" hidden="1" customHeight="1" x14ac:dyDescent="0.25"/>
    <row r="55" spans="2:35" ht="15" hidden="1" customHeight="1" x14ac:dyDescent="0.25"/>
    <row r="56" spans="2:35" ht="15" hidden="1" customHeight="1" x14ac:dyDescent="0.25"/>
    <row r="57" spans="2:35" ht="15" hidden="1" customHeight="1" x14ac:dyDescent="0.25"/>
    <row r="58" spans="2:35" ht="15" hidden="1" customHeight="1" x14ac:dyDescent="0.25"/>
    <row r="59" spans="2:35" ht="15" hidden="1" customHeight="1" x14ac:dyDescent="0.25"/>
    <row r="60" spans="2:35" ht="15" hidden="1" customHeight="1" x14ac:dyDescent="0.25"/>
    <row r="61" spans="2:35" ht="15" hidden="1" customHeight="1" x14ac:dyDescent="0.25"/>
    <row r="62" spans="2:35" s="40" customFormat="1" ht="15" hidden="1" x14ac:dyDescent="0.25">
      <c r="B62" s="7"/>
      <c r="C62" s="43"/>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row>
    <row r="63" spans="2:35" s="40" customFormat="1" ht="15" hidden="1" x14ac:dyDescent="0.25">
      <c r="B63" s="7"/>
      <c r="C63" s="43"/>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row>
    <row r="64" spans="2:35" s="40" customFormat="1" ht="15" hidden="1" x14ac:dyDescent="0.25">
      <c r="B64" s="7"/>
      <c r="C64" s="43"/>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row>
    <row r="65" spans="2:35" s="40" customFormat="1" ht="15" hidden="1" customHeight="1" x14ac:dyDescent="0.25">
      <c r="B65" s="7"/>
      <c r="C65" s="43"/>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s="40" customFormat="1" ht="15" hidden="1" customHeight="1" x14ac:dyDescent="0.25">
      <c r="B66" s="7"/>
      <c r="C66" s="43"/>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row>
    <row r="67" spans="2:35" s="40" customFormat="1" ht="15" hidden="1" x14ac:dyDescent="0.25">
      <c r="B67" s="7"/>
      <c r="C67" s="43"/>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row>
    <row r="68" spans="2:35" s="40" customFormat="1" ht="15" hidden="1" x14ac:dyDescent="0.25">
      <c r="B68" s="7"/>
      <c r="C68" s="43"/>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row>
    <row r="69" spans="2:35" s="40" customFormat="1" ht="15" hidden="1" x14ac:dyDescent="0.25">
      <c r="B69" s="7"/>
      <c r="C69" s="43"/>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row>
    <row r="70" spans="2:35" s="40" customFormat="1" ht="15" hidden="1" x14ac:dyDescent="0.25">
      <c r="B70" s="7"/>
      <c r="C70" s="43"/>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row>
    <row r="71" spans="2:35" s="40" customFormat="1" ht="15" hidden="1" x14ac:dyDescent="0.25">
      <c r="B71" s="7"/>
      <c r="C71" s="43"/>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row>
    <row r="72" spans="2:35" s="40" customFormat="1" ht="15" hidden="1" x14ac:dyDescent="0.25">
      <c r="B72" s="7"/>
      <c r="C72" s="43"/>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row>
    <row r="73" spans="2:35" s="40" customFormat="1" ht="15" hidden="1" x14ac:dyDescent="0.25">
      <c r="B73" s="7"/>
      <c r="C73" s="43"/>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row>
    <row r="74" spans="2:35" s="40" customFormat="1" ht="15" hidden="1" x14ac:dyDescent="0.25">
      <c r="B74" s="7"/>
      <c r="C74" s="43"/>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row>
    <row r="75" spans="2:35" s="40" customFormat="1" ht="15" hidden="1" x14ac:dyDescent="0.25">
      <c r="B75" s="7"/>
      <c r="C75" s="43"/>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row>
    <row r="76" spans="2:35" s="40" customFormat="1" ht="15" hidden="1" x14ac:dyDescent="0.25">
      <c r="B76" s="7"/>
      <c r="C76" s="43"/>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row>
    <row r="77" spans="2:35" s="40" customFormat="1" ht="15" hidden="1" x14ac:dyDescent="0.25">
      <c r="B77" s="7"/>
      <c r="C77" s="43"/>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row>
    <row r="78" spans="2:35" s="40" customFormat="1" ht="15" hidden="1" x14ac:dyDescent="0.25">
      <c r="B78" s="7"/>
      <c r="C78" s="43"/>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row>
    <row r="79" spans="2:35" s="40" customFormat="1" ht="15" hidden="1" x14ac:dyDescent="0.25">
      <c r="B79" s="7"/>
      <c r="C79" s="43"/>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row>
    <row r="80" spans="2:35" s="40" customFormat="1" ht="15" hidden="1" x14ac:dyDescent="0.25">
      <c r="B80" s="7"/>
      <c r="C80" s="43"/>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row>
    <row r="81" spans="2:35" s="40" customFormat="1" ht="15" hidden="1" x14ac:dyDescent="0.25">
      <c r="B81" s="7"/>
      <c r="C81" s="43"/>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row>
    <row r="82" spans="2:35" s="40" customFormat="1" ht="15" hidden="1" x14ac:dyDescent="0.25">
      <c r="B82" s="7"/>
      <c r="C82" s="43"/>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row>
    <row r="83" spans="2:35" s="40" customFormat="1" ht="15" hidden="1" x14ac:dyDescent="0.25">
      <c r="B83" s="7"/>
      <c r="C83" s="43"/>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row>
    <row r="84" spans="2:35" s="40" customFormat="1" ht="15" hidden="1" x14ac:dyDescent="0.25">
      <c r="B84" s="7"/>
      <c r="C84" s="43"/>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row>
    <row r="85" spans="2:35" s="40" customFormat="1" ht="15" hidden="1" x14ac:dyDescent="0.25">
      <c r="B85" s="7"/>
      <c r="C85" s="43"/>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row>
    <row r="86" spans="2:35" ht="0" hidden="1" customHeight="1" x14ac:dyDescent="0.25"/>
  </sheetData>
  <mergeCells count="3">
    <mergeCell ref="E2:J3"/>
    <mergeCell ref="E8:I8"/>
    <mergeCell ref="B8:C8"/>
  </mergeCells>
  <conditionalFormatting sqref="E10:F10">
    <cfRule type="duplicateValues" dxfId="1" priority="31"/>
  </conditionalFormatting>
  <conditionalFormatting sqref="E11:F29">
    <cfRule type="duplicateValues" dxfId="0" priority="36"/>
  </conditionalFormatting>
  <pageMargins left="0.70866141732283472" right="0.70866141732283472" top="0.78740157480314965" bottom="0.78740157480314965" header="0.31496062992125984" footer="0.31496062992125984"/>
  <pageSetup paperSize="9" scale="78" orientation="landscape" r:id="rId1"/>
  <headerFooter>
    <oddFooter>&amp;L&amp;F&amp;C&amp;A&amp;R&amp;P/&amp;N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XFC139"/>
  <sheetViews>
    <sheetView showGridLines="0" zoomScale="65" zoomScaleNormal="65"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5" style="43" customWidth="1"/>
    <col min="4" max="4" width="3.7109375" style="40" customWidth="1"/>
    <col min="5" max="5" width="7.28515625" style="38" customWidth="1"/>
    <col min="6" max="6" width="3.140625" style="38" customWidth="1"/>
    <col min="7" max="7" width="55.140625" style="38" customWidth="1"/>
    <col min="8" max="8" width="3.140625" style="38" customWidth="1"/>
    <col min="9" max="9" width="22.28515625" style="38" customWidth="1"/>
    <col min="10" max="10" width="3" style="38" customWidth="1"/>
    <col min="11" max="11" width="22.28515625" style="38" customWidth="1"/>
    <col min="12" max="12" width="11" style="38" hidden="1"/>
    <col min="13" max="13" width="10.28515625" style="38" hidden="1"/>
    <col min="14" max="14" width="10.7109375" style="38" hidden="1"/>
    <col min="15" max="15" width="11" style="38" hidden="1"/>
    <col min="16" max="16" width="10.28515625" style="38" hidden="1"/>
    <col min="17" max="17" width="10" style="38" hidden="1"/>
    <col min="18" max="18" width="11" style="38" hidden="1"/>
    <col min="19" max="20" width="10.28515625" style="38" hidden="1"/>
    <col min="21" max="21" width="11" style="38" hidden="1"/>
    <col min="22" max="22" width="10.28515625" style="38" hidden="1"/>
    <col min="23" max="23" width="13.85546875" style="38" hidden="1"/>
    <col min="24" max="16383" width="11.42578125" style="38" hidden="1"/>
    <col min="16384" max="16384" width="1.140625" style="38" hidden="1"/>
  </cols>
  <sheetData>
    <row r="1" spans="1:25" ht="15" customHeight="1" x14ac:dyDescent="0.25">
      <c r="A1" s="43"/>
    </row>
    <row r="2" spans="1:25" s="48" customFormat="1" ht="30.75" customHeight="1" x14ac:dyDescent="0.35">
      <c r="A2" s="43"/>
      <c r="B2" s="7"/>
      <c r="C2" s="43"/>
      <c r="D2" s="40"/>
      <c r="E2" s="450" t="s">
        <v>148</v>
      </c>
      <c r="F2" s="450"/>
      <c r="G2" s="450"/>
      <c r="H2" s="450"/>
      <c r="I2" s="450"/>
      <c r="J2" s="450"/>
      <c r="K2" s="450"/>
      <c r="L2" s="47"/>
      <c r="M2" s="47"/>
      <c r="N2" s="47"/>
      <c r="O2" s="47"/>
      <c r="P2" s="47"/>
    </row>
    <row r="3" spans="1:25" ht="15" customHeight="1" x14ac:dyDescent="0.25">
      <c r="A3" s="43"/>
      <c r="E3" s="450"/>
      <c r="F3" s="450"/>
      <c r="G3" s="450"/>
      <c r="H3" s="450"/>
      <c r="I3" s="450"/>
      <c r="J3" s="450"/>
      <c r="K3" s="450"/>
      <c r="L3" s="51"/>
      <c r="M3" s="51"/>
      <c r="N3" s="51"/>
      <c r="O3" s="51"/>
      <c r="P3" s="51"/>
      <c r="Q3" s="51"/>
      <c r="R3" s="51"/>
      <c r="S3" s="51"/>
      <c r="T3" s="51"/>
      <c r="U3" s="51"/>
      <c r="V3" s="51"/>
    </row>
    <row r="4" spans="1:25" ht="15" customHeight="1" x14ac:dyDescent="0.25">
      <c r="A4" s="43"/>
      <c r="F4" s="51"/>
      <c r="G4" s="51"/>
      <c r="H4" s="51"/>
      <c r="I4" s="51"/>
      <c r="J4" s="51"/>
      <c r="K4" s="51"/>
      <c r="L4" s="51"/>
      <c r="M4" s="51"/>
      <c r="N4" s="51"/>
      <c r="O4" s="51"/>
      <c r="P4" s="51"/>
      <c r="Q4" s="51"/>
      <c r="R4" s="51"/>
      <c r="S4" s="51"/>
      <c r="T4" s="51"/>
      <c r="U4" s="51"/>
      <c r="V4" s="51"/>
    </row>
    <row r="5" spans="1:25" s="42" customFormat="1" ht="15" customHeight="1" x14ac:dyDescent="0.25">
      <c r="A5" s="52"/>
      <c r="B5" s="8"/>
      <c r="C5" s="52"/>
      <c r="D5" s="41"/>
      <c r="E5" s="41"/>
      <c r="F5" s="41"/>
      <c r="G5" s="41"/>
      <c r="H5" s="41"/>
      <c r="I5" s="41"/>
      <c r="J5" s="41"/>
      <c r="K5" s="41"/>
    </row>
    <row r="6" spans="1:25" ht="15" customHeight="1" x14ac:dyDescent="0.25">
      <c r="B6" s="6"/>
      <c r="W6" s="2"/>
    </row>
    <row r="7" spans="1:25" ht="15" customHeight="1" x14ac:dyDescent="0.25">
      <c r="B7" s="6"/>
      <c r="W7" s="2"/>
    </row>
    <row r="8" spans="1:25" ht="31.5" customHeight="1" x14ac:dyDescent="0.25">
      <c r="B8" s="416"/>
      <c r="C8" s="417"/>
      <c r="E8" s="451"/>
      <c r="F8" s="451"/>
      <c r="G8" s="451"/>
      <c r="H8" s="451"/>
      <c r="I8" s="451"/>
      <c r="J8" s="451"/>
      <c r="K8" s="451"/>
      <c r="W8" s="2"/>
    </row>
    <row r="9" spans="1:25" ht="48" customHeight="1" x14ac:dyDescent="0.25">
      <c r="E9" s="189"/>
      <c r="F9" s="189"/>
      <c r="G9" s="198"/>
      <c r="H9" s="189"/>
      <c r="I9" s="189"/>
      <c r="J9" s="189"/>
      <c r="K9" s="189"/>
      <c r="W9" s="2"/>
    </row>
    <row r="10" spans="1:25" ht="21" customHeight="1" x14ac:dyDescent="0.25">
      <c r="B10" s="55"/>
      <c r="C10" s="56"/>
      <c r="E10" s="196"/>
      <c r="F10" s="197"/>
      <c r="H10" s="183"/>
      <c r="I10" s="198"/>
      <c r="J10" s="183"/>
      <c r="K10" s="195"/>
      <c r="W10" s="2"/>
    </row>
    <row r="11" spans="1:25" ht="21" customHeight="1" x14ac:dyDescent="0.25">
      <c r="A11" s="37"/>
      <c r="B11" s="57"/>
      <c r="C11" s="57"/>
      <c r="D11" s="37"/>
      <c r="E11" s="196"/>
      <c r="F11" s="197"/>
      <c r="G11" s="198"/>
      <c r="H11" s="183"/>
      <c r="I11" s="198"/>
      <c r="J11" s="183"/>
      <c r="K11" s="195"/>
      <c r="L11" s="9"/>
      <c r="M11" s="9"/>
      <c r="N11" s="9"/>
      <c r="O11" s="9"/>
      <c r="P11" s="9"/>
      <c r="Q11" s="9"/>
      <c r="R11" s="9"/>
      <c r="S11" s="9"/>
      <c r="T11" s="9"/>
      <c r="U11" s="9"/>
      <c r="V11" s="9"/>
      <c r="W11" s="9"/>
      <c r="X11" s="9"/>
      <c r="Y11" s="9"/>
    </row>
    <row r="12" spans="1:25" ht="21" customHeight="1" x14ac:dyDescent="0.25">
      <c r="A12" s="37"/>
      <c r="B12" s="57"/>
      <c r="C12" s="57"/>
      <c r="D12" s="37"/>
      <c r="E12" s="196"/>
      <c r="F12" s="197"/>
      <c r="G12" s="198"/>
      <c r="H12" s="183"/>
      <c r="I12" s="198"/>
      <c r="J12" s="183"/>
      <c r="K12" s="195"/>
      <c r="L12" s="9"/>
      <c r="M12" s="9"/>
      <c r="N12" s="9"/>
      <c r="O12" s="9"/>
      <c r="P12" s="9"/>
      <c r="Q12" s="9"/>
      <c r="R12" s="9"/>
      <c r="S12" s="9"/>
      <c r="T12" s="9"/>
      <c r="U12" s="9"/>
      <c r="V12" s="9"/>
      <c r="W12" s="9"/>
      <c r="X12" s="9"/>
      <c r="Y12" s="9"/>
    </row>
    <row r="13" spans="1:25" ht="21" customHeight="1" x14ac:dyDescent="0.25">
      <c r="A13" s="37"/>
      <c r="B13" s="57"/>
      <c r="C13" s="57"/>
      <c r="D13" s="37"/>
      <c r="E13" s="196"/>
      <c r="F13" s="197"/>
      <c r="G13" s="312"/>
      <c r="H13" s="183"/>
      <c r="I13" s="198"/>
      <c r="J13" s="183"/>
      <c r="K13" s="195"/>
      <c r="L13" s="9"/>
      <c r="M13" s="9"/>
      <c r="N13" s="9"/>
      <c r="O13" s="9"/>
      <c r="P13" s="9"/>
      <c r="Q13" s="9"/>
      <c r="R13" s="9"/>
      <c r="S13" s="9"/>
      <c r="T13" s="9"/>
      <c r="U13" s="9"/>
      <c r="V13" s="9"/>
      <c r="W13" s="9"/>
      <c r="X13" s="9"/>
      <c r="Y13" s="9"/>
    </row>
    <row r="14" spans="1:25" ht="21" customHeight="1" x14ac:dyDescent="0.25">
      <c r="A14" s="37"/>
      <c r="B14" s="57"/>
      <c r="C14" s="57"/>
      <c r="D14" s="37"/>
      <c r="E14" s="196"/>
      <c r="F14" s="197"/>
      <c r="G14" s="198"/>
      <c r="H14" s="183"/>
      <c r="I14" s="198"/>
      <c r="J14" s="183"/>
      <c r="K14" s="195"/>
      <c r="L14" s="9"/>
      <c r="M14" s="9"/>
      <c r="N14" s="9"/>
      <c r="O14" s="9"/>
      <c r="P14" s="9"/>
      <c r="Q14" s="9"/>
      <c r="R14" s="9"/>
      <c r="S14" s="9"/>
      <c r="T14" s="9"/>
      <c r="U14" s="9"/>
      <c r="V14" s="9"/>
      <c r="W14" s="9"/>
      <c r="X14" s="9"/>
      <c r="Y14" s="9"/>
    </row>
    <row r="15" spans="1:25" ht="21" customHeight="1" x14ac:dyDescent="0.25">
      <c r="A15" s="37"/>
      <c r="B15" s="57"/>
      <c r="C15" s="57"/>
      <c r="D15" s="37"/>
      <c r="E15" s="196"/>
      <c r="F15" s="197"/>
      <c r="G15" s="198"/>
      <c r="H15" s="183"/>
      <c r="I15" s="198"/>
      <c r="J15" s="183"/>
      <c r="K15" s="195"/>
      <c r="L15" s="9"/>
      <c r="M15" s="9"/>
      <c r="N15" s="9"/>
      <c r="O15" s="9"/>
      <c r="P15" s="9"/>
      <c r="Q15" s="9"/>
      <c r="R15" s="9"/>
      <c r="S15" s="9"/>
      <c r="T15" s="9"/>
      <c r="U15" s="9"/>
      <c r="V15" s="9"/>
      <c r="W15" s="9"/>
      <c r="X15" s="9"/>
      <c r="Y15" s="9"/>
    </row>
    <row r="16" spans="1:25" ht="21" customHeight="1" x14ac:dyDescent="0.25">
      <c r="A16" s="37"/>
      <c r="B16" s="57"/>
      <c r="C16" s="57"/>
      <c r="D16" s="37"/>
      <c r="E16" s="196"/>
      <c r="F16" s="197"/>
      <c r="G16" s="198"/>
      <c r="H16" s="183"/>
      <c r="I16" s="198"/>
      <c r="J16" s="183"/>
      <c r="K16" s="195"/>
      <c r="L16" s="9"/>
      <c r="M16" s="9"/>
      <c r="N16" s="9"/>
      <c r="O16" s="9"/>
      <c r="P16" s="9"/>
      <c r="Q16" s="9"/>
      <c r="R16" s="9"/>
      <c r="S16" s="9"/>
      <c r="T16" s="9"/>
      <c r="U16" s="9"/>
      <c r="V16" s="9"/>
      <c r="W16" s="9"/>
      <c r="X16" s="9"/>
      <c r="Y16" s="9"/>
    </row>
    <row r="17" spans="1:25" ht="21" customHeight="1" x14ac:dyDescent="0.25">
      <c r="A17" s="37"/>
      <c r="B17" s="57"/>
      <c r="C17" s="57"/>
      <c r="D17" s="37"/>
      <c r="E17" s="196"/>
      <c r="F17" s="197"/>
      <c r="G17" s="198"/>
      <c r="H17" s="183"/>
      <c r="I17" s="198"/>
      <c r="J17" s="183"/>
      <c r="K17" s="195"/>
      <c r="L17" s="9"/>
      <c r="M17" s="9"/>
      <c r="N17" s="9"/>
      <c r="O17" s="9"/>
      <c r="P17" s="9"/>
      <c r="Q17" s="9"/>
      <c r="R17" s="9"/>
      <c r="S17" s="9"/>
      <c r="T17" s="9"/>
      <c r="U17" s="9"/>
      <c r="V17" s="9"/>
      <c r="W17" s="9"/>
      <c r="X17" s="9"/>
      <c r="Y17" s="9"/>
    </row>
    <row r="18" spans="1:25" ht="21" customHeight="1" x14ac:dyDescent="0.25">
      <c r="A18" s="37"/>
      <c r="B18" s="57"/>
      <c r="C18" s="57"/>
      <c r="D18" s="37"/>
      <c r="E18" s="196"/>
      <c r="F18" s="197"/>
      <c r="G18" s="198"/>
      <c r="H18" s="183"/>
      <c r="I18" s="198"/>
      <c r="J18" s="183"/>
      <c r="K18" s="195"/>
      <c r="L18" s="9"/>
      <c r="M18" s="9"/>
      <c r="N18" s="9"/>
      <c r="O18" s="9"/>
      <c r="P18" s="9"/>
      <c r="Q18" s="9"/>
      <c r="R18" s="9"/>
      <c r="S18" s="9"/>
      <c r="T18" s="9"/>
      <c r="U18" s="9"/>
      <c r="V18" s="9"/>
      <c r="W18" s="9"/>
      <c r="X18" s="9"/>
      <c r="Y18" s="9"/>
    </row>
    <row r="19" spans="1:25" ht="21" customHeight="1" x14ac:dyDescent="0.25">
      <c r="A19" s="37"/>
      <c r="B19" s="57"/>
      <c r="C19" s="57"/>
      <c r="D19" s="37"/>
      <c r="E19" s="196"/>
      <c r="F19" s="197"/>
      <c r="G19" s="198"/>
      <c r="H19" s="183"/>
      <c r="I19" s="198"/>
      <c r="J19" s="183"/>
      <c r="K19" s="195"/>
      <c r="L19" s="9"/>
      <c r="M19" s="9"/>
      <c r="N19" s="9"/>
      <c r="O19" s="9"/>
      <c r="P19" s="9"/>
      <c r="Q19" s="9"/>
      <c r="R19" s="9"/>
      <c r="S19" s="9"/>
      <c r="T19" s="9"/>
      <c r="U19" s="9"/>
      <c r="V19" s="9"/>
      <c r="W19" s="9"/>
      <c r="X19" s="9"/>
      <c r="Y19" s="9"/>
    </row>
    <row r="20" spans="1:25" ht="21" customHeight="1" x14ac:dyDescent="0.25">
      <c r="A20" s="37"/>
      <c r="B20" s="57"/>
      <c r="C20" s="57"/>
      <c r="D20" s="37"/>
      <c r="E20" s="196"/>
      <c r="F20" s="197"/>
      <c r="G20" s="198"/>
      <c r="H20" s="183"/>
      <c r="I20" s="198"/>
      <c r="J20" s="183"/>
      <c r="K20" s="195"/>
      <c r="L20" s="9"/>
      <c r="M20" s="9"/>
      <c r="N20" s="9"/>
      <c r="O20" s="9"/>
      <c r="P20" s="9"/>
      <c r="Q20" s="9"/>
      <c r="R20" s="9"/>
      <c r="S20" s="9"/>
      <c r="T20" s="9"/>
      <c r="U20" s="9"/>
      <c r="V20" s="9"/>
      <c r="W20" s="9"/>
      <c r="X20" s="9"/>
      <c r="Y20" s="9"/>
    </row>
    <row r="21" spans="1:25" ht="21" customHeight="1" x14ac:dyDescent="0.25">
      <c r="A21" s="37"/>
      <c r="B21" s="57"/>
      <c r="C21" s="57"/>
      <c r="D21" s="37"/>
      <c r="E21" s="196"/>
      <c r="F21" s="197"/>
      <c r="G21" s="198"/>
      <c r="H21" s="183"/>
      <c r="I21" s="198"/>
      <c r="J21" s="183"/>
      <c r="K21" s="195"/>
      <c r="L21" s="9"/>
      <c r="M21" s="9"/>
      <c r="N21" s="9"/>
      <c r="O21" s="9"/>
      <c r="P21" s="9"/>
      <c r="Q21" s="9"/>
      <c r="R21" s="9"/>
      <c r="S21" s="9"/>
      <c r="T21" s="9"/>
      <c r="U21" s="9"/>
      <c r="V21" s="9"/>
      <c r="W21" s="9"/>
      <c r="X21" s="9"/>
      <c r="Y21" s="9"/>
    </row>
    <row r="22" spans="1:25" ht="21" customHeight="1" x14ac:dyDescent="0.25">
      <c r="A22" s="37"/>
      <c r="B22" s="57"/>
      <c r="C22" s="57"/>
      <c r="D22" s="37"/>
      <c r="E22" s="196"/>
      <c r="F22" s="197"/>
      <c r="G22" s="251"/>
      <c r="H22" s="183"/>
      <c r="I22" s="251"/>
      <c r="J22" s="183"/>
      <c r="K22" s="195"/>
      <c r="L22" s="9"/>
      <c r="M22" s="9"/>
      <c r="N22" s="9"/>
      <c r="O22" s="9"/>
      <c r="P22" s="9"/>
      <c r="Q22" s="9"/>
      <c r="R22" s="9"/>
      <c r="S22" s="9"/>
      <c r="T22" s="9"/>
      <c r="U22" s="9"/>
      <c r="V22" s="9"/>
      <c r="W22" s="9"/>
      <c r="X22" s="9"/>
      <c r="Y22" s="9"/>
    </row>
    <row r="23" spans="1:25" ht="21" customHeight="1" x14ac:dyDescent="0.25">
      <c r="A23" s="37"/>
      <c r="B23" s="57"/>
      <c r="C23" s="57"/>
      <c r="D23" s="37"/>
      <c r="E23" s="196"/>
      <c r="F23" s="197"/>
      <c r="G23" s="251"/>
      <c r="H23" s="183"/>
      <c r="I23" s="251"/>
      <c r="J23" s="183"/>
      <c r="K23" s="195"/>
      <c r="L23" s="9"/>
      <c r="M23" s="9"/>
      <c r="N23" s="9"/>
      <c r="O23" s="9"/>
      <c r="P23" s="9"/>
      <c r="Q23" s="9"/>
      <c r="R23" s="9"/>
      <c r="S23" s="9"/>
      <c r="T23" s="9"/>
      <c r="U23" s="9"/>
      <c r="V23" s="9"/>
      <c r="W23" s="9"/>
      <c r="X23" s="9"/>
      <c r="Y23" s="9"/>
    </row>
    <row r="24" spans="1:25" ht="21" customHeight="1" x14ac:dyDescent="0.25">
      <c r="A24" s="37"/>
      <c r="B24" s="57"/>
      <c r="C24" s="57"/>
      <c r="D24" s="37"/>
      <c r="E24" s="196"/>
      <c r="F24" s="197"/>
      <c r="G24" s="251"/>
      <c r="H24" s="183"/>
      <c r="I24" s="251"/>
      <c r="J24" s="183"/>
      <c r="K24" s="195"/>
      <c r="L24" s="9"/>
      <c r="M24" s="9"/>
      <c r="N24" s="9"/>
      <c r="O24" s="9"/>
      <c r="P24" s="9"/>
      <c r="Q24" s="9"/>
      <c r="R24" s="9"/>
      <c r="S24" s="9"/>
      <c r="T24" s="9"/>
      <c r="U24" s="9"/>
      <c r="V24" s="9"/>
      <c r="W24" s="9"/>
      <c r="X24" s="9"/>
      <c r="Y24" s="9"/>
    </row>
    <row r="25" spans="1:25" ht="21" customHeight="1" x14ac:dyDescent="0.25">
      <c r="A25" s="37"/>
      <c r="B25" s="57"/>
      <c r="C25" s="57"/>
      <c r="D25" s="37"/>
      <c r="E25" s="196"/>
      <c r="F25" s="197"/>
      <c r="G25" s="251"/>
      <c r="H25" s="183"/>
      <c r="I25" s="251"/>
      <c r="J25" s="183"/>
      <c r="K25" s="195"/>
      <c r="L25" s="9"/>
      <c r="M25" s="9"/>
      <c r="N25" s="9"/>
      <c r="O25" s="9"/>
      <c r="P25" s="9"/>
      <c r="Q25" s="9"/>
      <c r="R25" s="9"/>
      <c r="S25" s="9"/>
      <c r="T25" s="9"/>
      <c r="U25" s="9"/>
      <c r="V25" s="9"/>
      <c r="W25" s="9"/>
      <c r="X25" s="9"/>
      <c r="Y25" s="9"/>
    </row>
    <row r="26" spans="1:25" ht="21" customHeight="1" x14ac:dyDescent="0.25">
      <c r="A26" s="37"/>
      <c r="B26" s="57"/>
      <c r="C26" s="57"/>
      <c r="D26" s="37"/>
      <c r="E26" s="196"/>
      <c r="F26" s="197"/>
      <c r="G26" s="251"/>
      <c r="H26" s="183"/>
      <c r="I26" s="251"/>
      <c r="J26" s="183"/>
      <c r="K26" s="195"/>
      <c r="L26" s="9"/>
      <c r="M26" s="9"/>
      <c r="N26" s="9"/>
      <c r="O26" s="9"/>
      <c r="P26" s="9"/>
      <c r="Q26" s="9"/>
      <c r="R26" s="9"/>
      <c r="S26" s="9"/>
      <c r="T26" s="9"/>
      <c r="U26" s="9"/>
      <c r="V26" s="9"/>
      <c r="W26" s="9"/>
      <c r="X26" s="9"/>
      <c r="Y26" s="9"/>
    </row>
    <row r="27" spans="1:25" ht="21" customHeight="1" x14ac:dyDescent="0.25">
      <c r="A27" s="37"/>
      <c r="B27" s="57"/>
      <c r="C27" s="57"/>
      <c r="D27" s="37"/>
      <c r="E27" s="196"/>
      <c r="F27" s="197"/>
      <c r="G27" s="251"/>
      <c r="H27" s="183"/>
      <c r="I27" s="251"/>
      <c r="J27" s="183"/>
      <c r="K27" s="195"/>
      <c r="L27" s="9"/>
      <c r="M27" s="9"/>
      <c r="N27" s="9"/>
      <c r="O27" s="9"/>
      <c r="P27" s="9"/>
      <c r="Q27" s="9"/>
      <c r="R27" s="9"/>
      <c r="S27" s="9"/>
      <c r="T27" s="9"/>
      <c r="U27" s="9"/>
      <c r="V27" s="9"/>
      <c r="W27" s="9"/>
      <c r="X27" s="9"/>
      <c r="Y27" s="9"/>
    </row>
    <row r="28" spans="1:25" ht="21" customHeight="1" x14ac:dyDescent="0.25">
      <c r="A28" s="37"/>
      <c r="B28" s="57"/>
      <c r="C28" s="57"/>
      <c r="D28" s="37"/>
      <c r="E28" s="196"/>
      <c r="F28" s="197"/>
      <c r="G28" s="251"/>
      <c r="H28" s="183"/>
      <c r="I28" s="251"/>
      <c r="J28" s="183"/>
      <c r="K28" s="195"/>
      <c r="L28" s="9"/>
      <c r="M28" s="9"/>
      <c r="N28" s="9"/>
      <c r="O28" s="9"/>
      <c r="P28" s="9"/>
      <c r="Q28" s="9"/>
      <c r="R28" s="9"/>
      <c r="S28" s="9"/>
      <c r="T28" s="9"/>
      <c r="U28" s="9"/>
      <c r="V28" s="9"/>
      <c r="W28" s="9"/>
      <c r="X28" s="9"/>
      <c r="Y28" s="9"/>
    </row>
    <row r="29" spans="1:25" ht="21" customHeight="1" x14ac:dyDescent="0.25">
      <c r="A29" s="37"/>
      <c r="B29" s="57"/>
      <c r="C29" s="57"/>
      <c r="D29" s="37"/>
      <c r="E29" s="196"/>
      <c r="F29" s="197"/>
      <c r="G29" s="251"/>
      <c r="H29" s="183"/>
      <c r="I29" s="251"/>
      <c r="J29" s="183"/>
      <c r="K29" s="195"/>
      <c r="L29" s="9"/>
      <c r="M29" s="9"/>
      <c r="N29" s="9"/>
      <c r="O29" s="9"/>
      <c r="P29" s="9"/>
      <c r="Q29" s="9"/>
      <c r="R29" s="9"/>
      <c r="S29" s="9"/>
      <c r="T29" s="9"/>
      <c r="U29" s="9"/>
      <c r="V29" s="9"/>
      <c r="W29" s="9"/>
      <c r="X29" s="9"/>
      <c r="Y29" s="9"/>
    </row>
    <row r="30" spans="1:25" ht="21" customHeight="1" x14ac:dyDescent="0.25">
      <c r="A30" s="37"/>
      <c r="B30" s="57"/>
      <c r="C30" s="57"/>
      <c r="D30" s="37"/>
      <c r="E30" s="196"/>
      <c r="F30" s="197"/>
      <c r="G30" s="251"/>
      <c r="H30" s="183"/>
      <c r="I30" s="251"/>
      <c r="J30" s="183"/>
      <c r="K30" s="195"/>
      <c r="L30" s="9"/>
      <c r="M30" s="9"/>
      <c r="N30" s="9"/>
      <c r="O30" s="9"/>
      <c r="P30" s="9"/>
      <c r="Q30" s="9"/>
      <c r="R30" s="9"/>
      <c r="S30" s="9"/>
      <c r="T30" s="9"/>
      <c r="U30" s="9"/>
      <c r="V30" s="9"/>
      <c r="W30" s="9"/>
      <c r="X30" s="9"/>
      <c r="Y30" s="9"/>
    </row>
    <row r="31" spans="1:25" ht="21" customHeight="1" x14ac:dyDescent="0.25">
      <c r="A31" s="37"/>
      <c r="B31" s="57"/>
      <c r="C31" s="57"/>
      <c r="D31" s="37"/>
      <c r="E31" s="196"/>
      <c r="F31" s="197"/>
      <c r="G31" s="251"/>
      <c r="H31" s="183"/>
      <c r="I31" s="251"/>
      <c r="J31" s="183"/>
      <c r="K31" s="195"/>
      <c r="L31" s="9"/>
      <c r="M31" s="9"/>
      <c r="N31" s="9"/>
      <c r="O31" s="9"/>
      <c r="P31" s="9"/>
      <c r="Q31" s="9"/>
      <c r="R31" s="9"/>
      <c r="S31" s="9"/>
      <c r="T31" s="9"/>
      <c r="U31" s="9"/>
      <c r="V31" s="9"/>
      <c r="W31" s="9"/>
      <c r="X31" s="9"/>
      <c r="Y31" s="9"/>
    </row>
    <row r="32" spans="1:25" ht="21" customHeight="1" x14ac:dyDescent="0.25">
      <c r="A32" s="37"/>
      <c r="B32" s="57"/>
      <c r="C32" s="57"/>
      <c r="D32" s="37"/>
      <c r="E32" s="196"/>
      <c r="F32" s="197"/>
      <c r="G32" s="251"/>
      <c r="H32" s="183"/>
      <c r="I32" s="251"/>
      <c r="J32" s="183"/>
      <c r="K32" s="195"/>
      <c r="L32" s="9"/>
      <c r="M32" s="9"/>
      <c r="N32" s="9"/>
      <c r="O32" s="9"/>
      <c r="P32" s="9"/>
      <c r="Q32" s="9"/>
      <c r="R32" s="9"/>
      <c r="S32" s="9"/>
      <c r="T32" s="9"/>
      <c r="U32" s="9"/>
      <c r="V32" s="9"/>
      <c r="W32" s="9"/>
      <c r="X32" s="9"/>
      <c r="Y32" s="9"/>
    </row>
    <row r="33" spans="1:25" ht="21" customHeight="1" x14ac:dyDescent="0.25">
      <c r="A33" s="37"/>
      <c r="B33" s="57"/>
      <c r="C33" s="57"/>
      <c r="D33" s="37"/>
      <c r="E33" s="196"/>
      <c r="F33" s="197"/>
      <c r="G33" s="198"/>
      <c r="H33" s="183"/>
      <c r="I33" s="198"/>
      <c r="J33" s="183"/>
      <c r="K33" s="195"/>
      <c r="L33" s="9"/>
      <c r="M33" s="9"/>
      <c r="N33" s="9"/>
      <c r="O33" s="9"/>
      <c r="P33" s="9"/>
      <c r="Q33" s="9"/>
      <c r="R33" s="9"/>
      <c r="S33" s="9"/>
      <c r="T33" s="9"/>
      <c r="U33" s="9"/>
      <c r="V33" s="9"/>
      <c r="W33" s="9"/>
      <c r="X33" s="9"/>
      <c r="Y33" s="9"/>
    </row>
    <row r="34" spans="1:25" ht="21" customHeight="1" x14ac:dyDescent="0.25">
      <c r="A34" s="37"/>
      <c r="B34" s="57"/>
      <c r="C34" s="57"/>
      <c r="D34" s="37"/>
      <c r="E34" s="196"/>
      <c r="F34" s="197"/>
      <c r="G34" s="198"/>
      <c r="H34" s="183"/>
      <c r="I34" s="198"/>
      <c r="J34" s="183"/>
      <c r="K34" s="195"/>
      <c r="L34" s="9"/>
      <c r="M34" s="9"/>
      <c r="N34" s="9"/>
      <c r="O34" s="9"/>
      <c r="P34" s="9"/>
      <c r="Q34" s="9"/>
      <c r="R34" s="9"/>
      <c r="S34" s="9"/>
      <c r="T34" s="9"/>
      <c r="U34" s="9"/>
      <c r="V34" s="9"/>
      <c r="W34" s="9"/>
      <c r="X34" s="9"/>
      <c r="Y34" s="9"/>
    </row>
    <row r="35" spans="1:25" ht="21" customHeight="1" x14ac:dyDescent="0.25">
      <c r="A35" s="37"/>
      <c r="B35" s="57"/>
      <c r="C35" s="57"/>
      <c r="D35" s="37"/>
      <c r="E35" s="196"/>
      <c r="F35" s="197"/>
      <c r="G35" s="198"/>
      <c r="H35" s="183"/>
      <c r="I35" s="198"/>
      <c r="J35" s="183"/>
      <c r="K35" s="195"/>
      <c r="L35" s="9"/>
      <c r="M35" s="9"/>
      <c r="N35" s="9"/>
      <c r="O35" s="9"/>
      <c r="P35" s="9"/>
      <c r="Q35" s="9"/>
      <c r="R35" s="9"/>
      <c r="S35" s="9"/>
      <c r="T35" s="9"/>
      <c r="U35" s="9"/>
      <c r="V35" s="9"/>
      <c r="W35" s="9"/>
      <c r="X35" s="9"/>
      <c r="Y35" s="9"/>
    </row>
    <row r="36" spans="1:25" ht="21" customHeight="1" x14ac:dyDescent="0.25">
      <c r="A36" s="37"/>
      <c r="B36" s="57"/>
      <c r="C36" s="57"/>
      <c r="D36" s="37"/>
      <c r="E36" s="196"/>
      <c r="F36" s="197"/>
      <c r="G36" s="198"/>
      <c r="H36" s="183"/>
      <c r="I36" s="198"/>
      <c r="J36" s="183"/>
      <c r="K36" s="195"/>
      <c r="L36" s="9"/>
      <c r="M36" s="9"/>
      <c r="N36" s="9"/>
      <c r="O36" s="9"/>
      <c r="P36" s="9"/>
      <c r="Q36" s="9"/>
      <c r="R36" s="9"/>
      <c r="S36" s="9"/>
      <c r="T36" s="9"/>
      <c r="U36" s="9"/>
      <c r="V36" s="9"/>
      <c r="W36" s="9"/>
      <c r="X36" s="9"/>
      <c r="Y36" s="9"/>
    </row>
    <row r="37" spans="1:25" ht="21" customHeight="1" x14ac:dyDescent="0.25">
      <c r="A37" s="37"/>
      <c r="B37" s="57"/>
      <c r="C37" s="57"/>
      <c r="D37" s="37"/>
      <c r="E37" s="196"/>
      <c r="F37" s="197"/>
      <c r="G37" s="198"/>
      <c r="H37" s="183"/>
      <c r="I37" s="198"/>
      <c r="J37" s="183"/>
      <c r="K37" s="195"/>
      <c r="L37" s="9"/>
      <c r="M37" s="9"/>
      <c r="N37" s="9"/>
      <c r="O37" s="9"/>
      <c r="P37" s="9"/>
      <c r="Q37" s="9"/>
      <c r="R37" s="9"/>
      <c r="S37" s="9"/>
      <c r="T37" s="9"/>
      <c r="U37" s="9"/>
      <c r="V37" s="9"/>
      <c r="W37" s="9"/>
      <c r="X37" s="9"/>
      <c r="Y37" s="9"/>
    </row>
    <row r="38" spans="1:25" ht="21" customHeight="1" x14ac:dyDescent="0.25">
      <c r="A38" s="37"/>
      <c r="B38" s="57"/>
      <c r="C38" s="57"/>
      <c r="D38" s="37"/>
      <c r="E38" s="196"/>
      <c r="F38" s="197"/>
      <c r="G38" s="198"/>
      <c r="H38" s="183"/>
      <c r="I38" s="198"/>
      <c r="J38" s="183"/>
      <c r="K38" s="195"/>
      <c r="L38" s="9"/>
      <c r="M38" s="9"/>
      <c r="N38" s="9"/>
      <c r="O38" s="9"/>
      <c r="P38" s="9"/>
      <c r="Q38" s="9"/>
      <c r="R38" s="9"/>
      <c r="S38" s="9"/>
      <c r="T38" s="9"/>
      <c r="U38" s="9"/>
      <c r="V38" s="9"/>
      <c r="W38" s="9"/>
      <c r="X38" s="9"/>
      <c r="Y38" s="9"/>
    </row>
    <row r="39" spans="1:25" ht="21" customHeight="1" x14ac:dyDescent="0.25">
      <c r="A39" s="37"/>
      <c r="B39" s="57"/>
      <c r="C39" s="57"/>
      <c r="D39" s="37"/>
      <c r="E39" s="196"/>
      <c r="F39" s="197"/>
      <c r="G39" s="198"/>
      <c r="H39" s="183"/>
      <c r="I39" s="198"/>
      <c r="J39" s="183"/>
      <c r="K39" s="195"/>
      <c r="L39" s="9"/>
      <c r="M39" s="9"/>
      <c r="N39" s="9"/>
      <c r="O39" s="9"/>
      <c r="P39" s="9"/>
      <c r="Q39" s="9"/>
      <c r="R39" s="9"/>
      <c r="S39" s="9"/>
      <c r="T39" s="9"/>
      <c r="U39" s="9"/>
      <c r="V39" s="9"/>
      <c r="W39" s="9"/>
      <c r="X39" s="9"/>
      <c r="Y39" s="9"/>
    </row>
    <row r="40" spans="1:25" ht="21" customHeight="1" x14ac:dyDescent="0.25">
      <c r="A40" s="37"/>
      <c r="B40" s="57"/>
      <c r="C40" s="57"/>
      <c r="D40" s="37"/>
      <c r="E40" s="196"/>
      <c r="F40" s="197"/>
      <c r="G40" s="198"/>
      <c r="H40" s="183"/>
      <c r="I40" s="198"/>
      <c r="J40" s="183"/>
      <c r="K40" s="195"/>
      <c r="L40" s="9"/>
      <c r="M40" s="9"/>
      <c r="N40" s="9"/>
      <c r="O40" s="9"/>
      <c r="P40" s="9"/>
      <c r="Q40" s="9"/>
      <c r="R40" s="9"/>
      <c r="S40" s="9"/>
      <c r="T40" s="9"/>
      <c r="U40" s="9"/>
      <c r="V40" s="9"/>
      <c r="W40" s="9"/>
      <c r="X40" s="9"/>
      <c r="Y40" s="9"/>
    </row>
    <row r="41" spans="1:25" ht="21" customHeight="1" x14ac:dyDescent="0.25">
      <c r="A41" s="37"/>
      <c r="B41" s="57"/>
      <c r="C41" s="57"/>
      <c r="D41" s="37"/>
      <c r="E41" s="196"/>
      <c r="F41" s="197"/>
      <c r="G41" s="198"/>
      <c r="H41" s="183"/>
      <c r="I41" s="198"/>
      <c r="J41" s="183"/>
      <c r="K41" s="195"/>
      <c r="L41" s="9"/>
      <c r="M41" s="9"/>
      <c r="N41" s="9"/>
      <c r="O41" s="9"/>
      <c r="P41" s="9"/>
      <c r="Q41" s="9"/>
      <c r="R41" s="9"/>
      <c r="S41" s="9"/>
      <c r="T41" s="9"/>
      <c r="U41" s="9"/>
      <c r="V41" s="9"/>
      <c r="W41" s="9"/>
      <c r="X41" s="9"/>
      <c r="Y41" s="9"/>
    </row>
    <row r="42" spans="1:25" ht="21" customHeight="1" x14ac:dyDescent="0.25">
      <c r="A42" s="37"/>
      <c r="B42" s="57"/>
      <c r="C42" s="57"/>
      <c r="D42" s="37"/>
      <c r="E42" s="196"/>
      <c r="F42" s="197"/>
      <c r="G42" s="327"/>
      <c r="H42" s="183"/>
      <c r="I42" s="327"/>
      <c r="J42" s="183"/>
      <c r="K42" s="195"/>
      <c r="L42" s="9"/>
      <c r="M42" s="9"/>
      <c r="N42" s="9"/>
      <c r="O42" s="9"/>
      <c r="P42" s="9"/>
      <c r="Q42" s="9"/>
      <c r="R42" s="9"/>
      <c r="S42" s="9"/>
      <c r="T42" s="9"/>
      <c r="U42" s="9"/>
      <c r="V42" s="9"/>
      <c r="W42" s="9"/>
      <c r="X42" s="9"/>
      <c r="Y42" s="9"/>
    </row>
    <row r="43" spans="1:25" ht="21" customHeight="1" x14ac:dyDescent="0.25">
      <c r="A43" s="37"/>
      <c r="B43" s="57"/>
      <c r="C43" s="57"/>
      <c r="D43" s="37"/>
      <c r="E43" s="196"/>
      <c r="F43" s="197"/>
      <c r="G43" s="327"/>
      <c r="H43" s="183"/>
      <c r="I43" s="327"/>
      <c r="J43" s="183"/>
      <c r="K43" s="195"/>
      <c r="L43" s="9"/>
      <c r="M43" s="9"/>
      <c r="N43" s="9"/>
      <c r="O43" s="9"/>
      <c r="P43" s="9"/>
      <c r="Q43" s="9"/>
      <c r="R43" s="9"/>
      <c r="S43" s="9"/>
      <c r="T43" s="9"/>
      <c r="U43" s="9"/>
      <c r="V43" s="9"/>
      <c r="W43" s="9"/>
      <c r="X43" s="9"/>
      <c r="Y43" s="9"/>
    </row>
    <row r="44" spans="1:25" ht="21" customHeight="1" x14ac:dyDescent="0.25">
      <c r="A44" s="37"/>
      <c r="B44" s="57"/>
      <c r="C44" s="57"/>
      <c r="D44" s="37"/>
      <c r="E44" s="196"/>
      <c r="F44" s="197"/>
      <c r="G44" s="327"/>
      <c r="H44" s="183"/>
      <c r="I44" s="327"/>
      <c r="J44" s="183"/>
      <c r="K44" s="195"/>
      <c r="L44" s="9"/>
      <c r="M44" s="9"/>
      <c r="N44" s="9"/>
      <c r="O44" s="9"/>
      <c r="P44" s="9"/>
      <c r="Q44" s="9"/>
      <c r="R44" s="9"/>
      <c r="S44" s="9"/>
      <c r="T44" s="9"/>
      <c r="U44" s="9"/>
      <c r="V44" s="9"/>
      <c r="W44" s="9"/>
      <c r="X44" s="9"/>
      <c r="Y44" s="9"/>
    </row>
    <row r="45" spans="1:25" ht="21" customHeight="1" x14ac:dyDescent="0.25">
      <c r="A45" s="37"/>
      <c r="B45" s="57"/>
      <c r="C45" s="57"/>
      <c r="D45" s="37"/>
      <c r="E45" s="196"/>
      <c r="F45" s="197"/>
      <c r="G45" s="209"/>
      <c r="H45" s="183"/>
      <c r="I45" s="209"/>
      <c r="J45" s="183"/>
      <c r="K45" s="195"/>
      <c r="L45" s="9"/>
      <c r="M45" s="9"/>
      <c r="N45" s="9"/>
      <c r="O45" s="9"/>
      <c r="P45" s="9"/>
      <c r="Q45" s="9"/>
      <c r="R45" s="9"/>
      <c r="S45" s="9"/>
      <c r="T45" s="9"/>
      <c r="U45" s="9"/>
      <c r="V45" s="9"/>
      <c r="W45" s="9"/>
      <c r="X45" s="9"/>
      <c r="Y45" s="9"/>
    </row>
    <row r="46" spans="1:25" ht="15" customHeight="1" x14ac:dyDescent="0.25">
      <c r="A46" s="37"/>
      <c r="B46" s="57"/>
      <c r="C46" s="57"/>
      <c r="D46" s="37"/>
      <c r="E46" s="63" t="s">
        <v>72</v>
      </c>
      <c r="F46" s="185"/>
      <c r="G46" s="186"/>
      <c r="H46" s="187"/>
      <c r="I46" s="182"/>
      <c r="J46" s="182"/>
      <c r="K46" s="182"/>
      <c r="L46" s="9"/>
      <c r="M46" s="9"/>
      <c r="N46" s="9"/>
      <c r="O46" s="9"/>
      <c r="P46" s="9"/>
      <c r="Q46" s="9"/>
      <c r="R46" s="9"/>
      <c r="S46" s="9"/>
      <c r="T46" s="9"/>
      <c r="U46" s="9"/>
      <c r="V46" s="9"/>
      <c r="W46" s="9"/>
      <c r="X46" s="9"/>
      <c r="Y46" s="9"/>
    </row>
    <row r="47" spans="1:25" ht="15" customHeight="1" x14ac:dyDescent="0.25">
      <c r="A47" s="37"/>
      <c r="B47" s="12"/>
      <c r="C47" s="29"/>
      <c r="D47" s="37"/>
      <c r="E47" s="31"/>
      <c r="F47" s="31"/>
      <c r="G47" s="31"/>
      <c r="H47" s="31"/>
      <c r="I47" s="31"/>
      <c r="J47" s="31"/>
      <c r="K47" s="31"/>
    </row>
    <row r="48" spans="1:25" ht="15" customHeight="1" x14ac:dyDescent="0.25">
      <c r="A48" s="65"/>
      <c r="B48" s="24"/>
      <c r="C48" s="25"/>
      <c r="D48" s="65"/>
      <c r="E48" s="41"/>
      <c r="F48" s="41"/>
      <c r="G48" s="41"/>
      <c r="H48" s="41"/>
      <c r="I48" s="41"/>
      <c r="J48" s="26"/>
      <c r="K48" s="26"/>
    </row>
    <row r="49" spans="1:11" ht="15" customHeight="1" x14ac:dyDescent="0.25">
      <c r="A49" s="37"/>
      <c r="B49" s="12"/>
      <c r="C49" s="29"/>
      <c r="D49" s="37"/>
      <c r="E49" s="16"/>
      <c r="F49" s="3"/>
      <c r="G49" s="3"/>
      <c r="H49" s="3"/>
      <c r="I49" s="3"/>
      <c r="J49" s="3"/>
      <c r="K49" s="3"/>
    </row>
    <row r="50" spans="1:11" ht="15" customHeight="1" x14ac:dyDescent="0.25">
      <c r="A50" s="37"/>
      <c r="B50" s="12"/>
      <c r="C50" s="29"/>
      <c r="D50" s="37"/>
      <c r="E50" s="16"/>
      <c r="F50" s="3"/>
      <c r="G50" s="3"/>
      <c r="H50" s="3"/>
      <c r="I50" s="3"/>
      <c r="J50" s="3"/>
      <c r="K50" s="3"/>
    </row>
    <row r="51" spans="1:11" ht="15" hidden="1" customHeight="1" x14ac:dyDescent="0.25">
      <c r="A51" s="37"/>
      <c r="B51" s="12"/>
      <c r="C51" s="29"/>
      <c r="D51" s="37"/>
      <c r="E51" s="16"/>
      <c r="F51" s="3"/>
      <c r="G51" s="3"/>
      <c r="H51" s="3"/>
      <c r="I51" s="3"/>
      <c r="J51" s="3"/>
      <c r="K51" s="3"/>
    </row>
    <row r="52" spans="1:11" ht="15" hidden="1" customHeight="1" x14ac:dyDescent="0.25">
      <c r="A52" s="37"/>
      <c r="B52" s="12"/>
      <c r="C52" s="29"/>
      <c r="D52" s="37"/>
      <c r="E52" s="16"/>
      <c r="F52" s="3"/>
      <c r="G52" s="3"/>
      <c r="H52" s="3"/>
      <c r="I52" s="3"/>
      <c r="J52" s="3"/>
      <c r="K52" s="3"/>
    </row>
    <row r="53" spans="1:11" ht="15" hidden="1" customHeight="1" x14ac:dyDescent="0.25">
      <c r="A53" s="37"/>
      <c r="B53" s="15"/>
      <c r="C53" s="30"/>
      <c r="D53" s="37"/>
      <c r="E53" s="16"/>
      <c r="F53" s="3"/>
      <c r="G53" s="3"/>
      <c r="H53" s="3"/>
      <c r="I53" s="3"/>
      <c r="J53" s="3"/>
      <c r="K53" s="3"/>
    </row>
    <row r="54" spans="1:11" ht="15" hidden="1" customHeight="1" x14ac:dyDescent="0.25">
      <c r="A54" s="37"/>
      <c r="B54" s="15"/>
      <c r="C54" s="30"/>
      <c r="D54" s="37"/>
      <c r="E54" s="16"/>
      <c r="F54" s="3"/>
      <c r="G54" s="3"/>
      <c r="H54" s="3"/>
      <c r="I54" s="3"/>
      <c r="J54" s="3"/>
      <c r="K54" s="3"/>
    </row>
    <row r="55" spans="1:11" ht="15" hidden="1" customHeight="1" x14ac:dyDescent="0.25">
      <c r="A55" s="37"/>
      <c r="B55" s="12"/>
      <c r="C55" s="29"/>
      <c r="D55" s="37"/>
      <c r="E55" s="16"/>
      <c r="F55" s="3"/>
      <c r="G55" s="3"/>
      <c r="H55" s="3"/>
      <c r="I55" s="3"/>
      <c r="J55" s="3"/>
      <c r="K55" s="3"/>
    </row>
    <row r="56" spans="1:11" ht="15" hidden="1" customHeight="1" x14ac:dyDescent="0.25">
      <c r="A56" s="37"/>
      <c r="B56" s="28"/>
      <c r="C56" s="29"/>
      <c r="D56" s="37"/>
      <c r="E56" s="16"/>
      <c r="F56" s="3"/>
      <c r="G56" s="3"/>
      <c r="H56" s="3"/>
      <c r="I56" s="3"/>
      <c r="J56" s="3"/>
      <c r="K56" s="3"/>
    </row>
    <row r="57" spans="1:11" ht="15" hidden="1" customHeight="1" x14ac:dyDescent="0.25">
      <c r="A57" s="37"/>
      <c r="B57" s="14"/>
      <c r="C57" s="13"/>
      <c r="D57" s="37"/>
      <c r="E57" s="16"/>
      <c r="F57" s="3"/>
      <c r="G57" s="3"/>
      <c r="H57" s="3"/>
      <c r="I57" s="3"/>
      <c r="J57" s="3"/>
      <c r="K57" s="3"/>
    </row>
    <row r="58" spans="1:11" ht="15" hidden="1" customHeight="1" x14ac:dyDescent="0.25">
      <c r="A58" s="37"/>
      <c r="B58" s="12"/>
      <c r="C58" s="29"/>
      <c r="D58" s="37"/>
      <c r="E58" s="16"/>
      <c r="F58" s="3"/>
      <c r="G58" s="3"/>
      <c r="H58" s="3"/>
      <c r="I58" s="3"/>
      <c r="J58" s="3"/>
      <c r="K58" s="3"/>
    </row>
    <row r="59" spans="1:11" ht="15" hidden="1" customHeight="1" x14ac:dyDescent="0.25">
      <c r="A59" s="37"/>
      <c r="B59" s="12"/>
      <c r="C59" s="29"/>
      <c r="D59" s="37"/>
      <c r="E59" s="16"/>
      <c r="F59" s="3"/>
      <c r="G59" s="3"/>
      <c r="H59" s="3"/>
      <c r="I59" s="3"/>
      <c r="J59" s="3"/>
      <c r="K59" s="3"/>
    </row>
    <row r="60" spans="1:11" ht="15" hidden="1" customHeight="1" x14ac:dyDescent="0.25">
      <c r="A60" s="37"/>
      <c r="B60" s="12"/>
      <c r="C60" s="29"/>
      <c r="D60" s="37"/>
      <c r="E60" s="16"/>
      <c r="F60" s="3"/>
      <c r="G60" s="3"/>
      <c r="H60" s="3"/>
      <c r="I60" s="3"/>
      <c r="J60" s="3"/>
      <c r="K60" s="3"/>
    </row>
    <row r="61" spans="1:11" ht="15" hidden="1" customHeight="1" x14ac:dyDescent="0.25">
      <c r="A61" s="37"/>
      <c r="B61" s="28"/>
      <c r="C61" s="29"/>
      <c r="D61" s="37"/>
      <c r="E61" s="16"/>
      <c r="F61" s="3"/>
      <c r="G61" s="3"/>
      <c r="H61" s="3"/>
      <c r="I61" s="3"/>
      <c r="J61" s="3"/>
      <c r="K61" s="3"/>
    </row>
    <row r="62" spans="1:11" ht="15" hidden="1" customHeight="1" x14ac:dyDescent="0.25">
      <c r="A62" s="37"/>
      <c r="B62" s="28"/>
      <c r="C62" s="29"/>
      <c r="D62" s="37"/>
      <c r="E62" s="16"/>
      <c r="F62" s="3"/>
      <c r="G62" s="3"/>
      <c r="H62" s="3"/>
      <c r="I62" s="3"/>
      <c r="J62" s="3"/>
      <c r="K62" s="3"/>
    </row>
    <row r="63" spans="1:11" ht="15" hidden="1" customHeight="1" x14ac:dyDescent="0.25">
      <c r="A63" s="37"/>
      <c r="B63" s="28"/>
      <c r="C63" s="17"/>
      <c r="D63" s="37"/>
      <c r="E63" s="16"/>
      <c r="F63" s="3"/>
      <c r="G63" s="3"/>
      <c r="H63" s="3"/>
      <c r="I63" s="3"/>
      <c r="J63" s="3"/>
      <c r="K63" s="3"/>
    </row>
    <row r="64" spans="1:11" ht="15" hidden="1" customHeight="1" x14ac:dyDescent="0.25">
      <c r="A64" s="37"/>
      <c r="B64" s="14"/>
      <c r="C64" s="13"/>
      <c r="D64" s="37"/>
      <c r="E64" s="16"/>
      <c r="F64" s="3"/>
      <c r="G64" s="3"/>
      <c r="H64" s="3"/>
      <c r="I64" s="3"/>
      <c r="J64" s="3"/>
      <c r="K64" s="3"/>
    </row>
    <row r="65" spans="1:30" ht="15" hidden="1" customHeight="1" x14ac:dyDescent="0.25">
      <c r="A65" s="37"/>
      <c r="B65" s="12"/>
      <c r="C65" s="29"/>
      <c r="D65" s="37"/>
      <c r="E65" s="16"/>
      <c r="F65" s="3"/>
      <c r="G65" s="3"/>
      <c r="H65" s="3"/>
      <c r="I65" s="3"/>
      <c r="J65" s="3"/>
      <c r="K65" s="3"/>
    </row>
    <row r="66" spans="1:30" ht="15" hidden="1" customHeight="1" x14ac:dyDescent="0.25">
      <c r="A66" s="37"/>
      <c r="B66" s="12"/>
      <c r="C66" s="29"/>
      <c r="D66" s="37"/>
      <c r="E66" s="16"/>
      <c r="F66" s="3"/>
      <c r="G66" s="3"/>
      <c r="H66" s="3"/>
      <c r="I66" s="3"/>
      <c r="J66" s="3"/>
      <c r="K66" s="3"/>
    </row>
    <row r="67" spans="1:30" ht="15" hidden="1" customHeight="1" x14ac:dyDescent="0.25">
      <c r="A67" s="37"/>
      <c r="B67" s="12"/>
      <c r="C67" s="29"/>
      <c r="D67" s="37"/>
      <c r="E67" s="16"/>
      <c r="F67" s="3"/>
      <c r="G67" s="3"/>
      <c r="H67" s="3"/>
      <c r="I67" s="3"/>
      <c r="J67" s="3"/>
      <c r="K67" s="3"/>
    </row>
    <row r="68" spans="1:30" ht="15" hidden="1" customHeight="1" x14ac:dyDescent="0.25">
      <c r="A68" s="37"/>
      <c r="B68" s="12"/>
      <c r="C68" s="29"/>
      <c r="D68" s="37"/>
      <c r="E68" s="37"/>
      <c r="F68" s="37"/>
      <c r="G68" s="37"/>
      <c r="H68" s="37"/>
      <c r="I68" s="37"/>
      <c r="J68" s="37"/>
      <c r="K68" s="37"/>
    </row>
    <row r="69" spans="1:30" ht="15" hidden="1" customHeight="1" x14ac:dyDescent="0.25">
      <c r="A69" s="37"/>
      <c r="B69" s="12"/>
      <c r="C69" s="29"/>
      <c r="D69" s="37"/>
      <c r="E69" s="37"/>
      <c r="F69" s="37"/>
      <c r="G69" s="37"/>
      <c r="H69" s="37"/>
      <c r="I69" s="37"/>
      <c r="J69" s="37"/>
      <c r="K69" s="37"/>
    </row>
    <row r="70" spans="1:30" ht="15" hidden="1" customHeight="1" x14ac:dyDescent="0.25">
      <c r="A70" s="37"/>
      <c r="B70" s="12"/>
      <c r="C70" s="29"/>
      <c r="D70" s="37"/>
      <c r="E70" s="37"/>
      <c r="F70" s="37"/>
      <c r="G70" s="37"/>
      <c r="H70" s="37"/>
      <c r="I70" s="37"/>
      <c r="J70" s="37"/>
      <c r="K70" s="37"/>
    </row>
    <row r="71" spans="1:30" ht="15" hidden="1" customHeight="1" x14ac:dyDescent="0.25">
      <c r="A71" s="37"/>
      <c r="B71" s="12"/>
      <c r="C71" s="29"/>
      <c r="D71" s="37"/>
      <c r="E71" s="37"/>
      <c r="F71" s="37"/>
      <c r="G71" s="37"/>
      <c r="H71" s="37"/>
      <c r="I71" s="37"/>
      <c r="J71" s="37"/>
      <c r="K71" s="37"/>
    </row>
    <row r="72" spans="1:30" s="40" customFormat="1" ht="15" hidden="1" customHeight="1" thickBot="1" x14ac:dyDescent="0.3">
      <c r="B72" s="19"/>
      <c r="C72" s="20"/>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row>
    <row r="73" spans="1:30" s="40" customFormat="1" ht="15" hidden="1" customHeight="1" thickBot="1" x14ac:dyDescent="0.3">
      <c r="B73" s="11"/>
      <c r="C73" s="27"/>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row>
    <row r="74" spans="1:30" s="40" customFormat="1" ht="15" hidden="1" customHeight="1" thickBot="1" x14ac:dyDescent="0.3">
      <c r="B74" s="18"/>
      <c r="C74" s="27"/>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row>
    <row r="75" spans="1:30" s="40" customFormat="1" ht="15" hidden="1" customHeight="1" x14ac:dyDescent="0.25">
      <c r="B75" s="21"/>
      <c r="C75" s="22"/>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row>
    <row r="76" spans="1:30" s="40" customFormat="1" ht="15" hidden="1" customHeight="1" x14ac:dyDescent="0.25">
      <c r="B76" s="21"/>
      <c r="C76" s="22"/>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row>
    <row r="77" spans="1:30" s="40" customFormat="1" ht="15" hidden="1" customHeight="1" x14ac:dyDescent="0.25">
      <c r="B77" s="21"/>
      <c r="C77" s="22"/>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row>
    <row r="78" spans="1:30" s="40" customFormat="1" ht="15" hidden="1" customHeight="1" x14ac:dyDescent="0.25">
      <c r="B78" s="7"/>
      <c r="C78" s="43"/>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row>
    <row r="79" spans="1:30" s="40" customFormat="1" ht="15" hidden="1" customHeight="1" x14ac:dyDescent="0.25">
      <c r="B79" s="7"/>
      <c r="C79" s="43"/>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row>
    <row r="80" spans="1:30" s="40" customFormat="1" ht="15" hidden="1" customHeight="1" x14ac:dyDescent="0.25">
      <c r="B80" s="7"/>
      <c r="C80" s="43"/>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row>
    <row r="81" spans="2:30" s="40" customFormat="1" ht="15" hidden="1" customHeight="1" x14ac:dyDescent="0.25">
      <c r="B81" s="7"/>
      <c r="C81" s="43"/>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row>
    <row r="82" spans="2:30" s="40" customFormat="1" ht="15" hidden="1" customHeight="1" x14ac:dyDescent="0.25">
      <c r="B82" s="7"/>
      <c r="C82" s="43"/>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row>
    <row r="83" spans="2:30" s="40" customFormat="1" ht="15" hidden="1" customHeight="1" x14ac:dyDescent="0.25">
      <c r="B83" s="7"/>
      <c r="C83" s="43"/>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row>
    <row r="84" spans="2:30" s="40" customFormat="1" ht="15" hidden="1" customHeight="1" x14ac:dyDescent="0.25">
      <c r="B84" s="7"/>
      <c r="C84" s="43"/>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row>
    <row r="85" spans="2:30" s="40" customFormat="1" ht="15" hidden="1" customHeight="1" x14ac:dyDescent="0.25">
      <c r="B85" s="7"/>
      <c r="C85" s="43"/>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row>
    <row r="86" spans="2:30" s="40" customFormat="1" ht="15" hidden="1" x14ac:dyDescent="0.25">
      <c r="B86" s="7"/>
      <c r="C86" s="43"/>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row>
    <row r="87" spans="2:30" s="40" customFormat="1" ht="15" hidden="1" x14ac:dyDescent="0.25">
      <c r="B87" s="7"/>
      <c r="C87" s="43"/>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row>
    <row r="88" spans="2:30" s="40" customFormat="1" ht="15" hidden="1" x14ac:dyDescent="0.25">
      <c r="B88" s="7"/>
      <c r="C88" s="43"/>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row>
    <row r="89" spans="2:30" s="40" customFormat="1" ht="15" hidden="1" customHeight="1" x14ac:dyDescent="0.25">
      <c r="B89" s="7"/>
      <c r="C89" s="43"/>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row>
    <row r="90" spans="2:30" s="40" customFormat="1" ht="15" hidden="1" customHeight="1" x14ac:dyDescent="0.25">
      <c r="B90" s="7"/>
      <c r="C90" s="43"/>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row>
    <row r="91" spans="2:30" s="40" customFormat="1" ht="15" hidden="1" x14ac:dyDescent="0.25">
      <c r="B91" s="7"/>
      <c r="C91" s="43"/>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row>
    <row r="92" spans="2:30" s="40" customFormat="1" ht="15" hidden="1" x14ac:dyDescent="0.25">
      <c r="B92" s="7"/>
      <c r="C92" s="43"/>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row>
    <row r="93" spans="2:30" s="40" customFormat="1" ht="15" hidden="1" x14ac:dyDescent="0.25">
      <c r="B93" s="7"/>
      <c r="C93" s="43"/>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row>
    <row r="94" spans="2:30" s="40" customFormat="1" ht="15" hidden="1" x14ac:dyDescent="0.25">
      <c r="B94" s="7"/>
      <c r="C94" s="43"/>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row>
    <row r="95" spans="2:30" s="40" customFormat="1" ht="15" hidden="1" x14ac:dyDescent="0.25">
      <c r="B95" s="7"/>
      <c r="C95" s="43"/>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row>
    <row r="96" spans="2:30" s="40" customFormat="1" ht="15" hidden="1" x14ac:dyDescent="0.25">
      <c r="B96" s="7"/>
      <c r="C96" s="43"/>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row>
    <row r="97" spans="2:30" s="40" customFormat="1" ht="15" hidden="1" x14ac:dyDescent="0.25">
      <c r="B97" s="7"/>
      <c r="C97" s="43"/>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row>
    <row r="98" spans="2:30" s="40" customFormat="1" ht="15" hidden="1" x14ac:dyDescent="0.25">
      <c r="B98" s="7"/>
      <c r="C98" s="43"/>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row>
    <row r="99" spans="2:30" s="40" customFormat="1" ht="15" hidden="1" x14ac:dyDescent="0.25">
      <c r="B99" s="7"/>
      <c r="C99" s="43"/>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row>
    <row r="100" spans="2:30" s="40" customFormat="1" ht="15" hidden="1" x14ac:dyDescent="0.25">
      <c r="B100" s="7"/>
      <c r="C100" s="43"/>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row>
    <row r="101" spans="2:30" s="40" customFormat="1" ht="15" hidden="1" x14ac:dyDescent="0.25">
      <c r="B101" s="7"/>
      <c r="C101" s="43"/>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row>
    <row r="102" spans="2:30" s="40" customFormat="1" ht="15" hidden="1" x14ac:dyDescent="0.25">
      <c r="B102" s="7"/>
      <c r="C102" s="43"/>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row>
    <row r="103" spans="2:30" s="40" customFormat="1" ht="15" hidden="1" x14ac:dyDescent="0.25">
      <c r="B103" s="7"/>
      <c r="C103" s="43"/>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row>
    <row r="104" spans="2:30" s="40" customFormat="1" ht="15" hidden="1" x14ac:dyDescent="0.25">
      <c r="B104" s="7"/>
      <c r="C104" s="43"/>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row>
    <row r="105" spans="2:30" s="40" customFormat="1" ht="15" hidden="1" x14ac:dyDescent="0.25">
      <c r="B105" s="7"/>
      <c r="C105" s="43"/>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row>
    <row r="106" spans="2:30" s="40" customFormat="1" ht="15" hidden="1" x14ac:dyDescent="0.25">
      <c r="B106" s="7"/>
      <c r="C106" s="43"/>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row>
    <row r="107" spans="2:30" s="40" customFormat="1" ht="15" hidden="1" x14ac:dyDescent="0.25">
      <c r="B107" s="7"/>
      <c r="C107" s="43"/>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row>
    <row r="108" spans="2:30" s="40" customFormat="1" ht="15" hidden="1" x14ac:dyDescent="0.25">
      <c r="B108" s="7"/>
      <c r="C108" s="43"/>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row>
    <row r="109" spans="2:30" s="40" customFormat="1" ht="15" hidden="1" x14ac:dyDescent="0.25">
      <c r="B109" s="7"/>
      <c r="C109" s="43"/>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row>
    <row r="110" spans="2:30" s="40" customFormat="1" ht="15" hidden="1" x14ac:dyDescent="0.25">
      <c r="B110" s="7"/>
      <c r="C110" s="43"/>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row>
    <row r="111" spans="2:30" s="40" customFormat="1" ht="15" hidden="1" x14ac:dyDescent="0.25">
      <c r="B111" s="7"/>
      <c r="C111" s="43"/>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row>
    <row r="112" spans="2:30" s="40" customFormat="1" ht="15" hidden="1" x14ac:dyDescent="0.25">
      <c r="B112" s="7"/>
      <c r="C112" s="43"/>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row>
    <row r="113" spans="2:30" s="40" customFormat="1" ht="15" hidden="1" x14ac:dyDescent="0.25">
      <c r="B113" s="7"/>
      <c r="C113" s="43"/>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row>
    <row r="114" spans="2:30" s="40" customFormat="1" ht="15" hidden="1" x14ac:dyDescent="0.25">
      <c r="B114" s="7"/>
      <c r="C114" s="43"/>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row>
    <row r="115" spans="2:30" s="40" customFormat="1" ht="15" hidden="1" x14ac:dyDescent="0.25">
      <c r="B115" s="7"/>
      <c r="C115" s="43"/>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row>
    <row r="116" spans="2:30" s="40" customFormat="1" ht="15" hidden="1" customHeight="1" x14ac:dyDescent="0.25">
      <c r="B116" s="7"/>
      <c r="C116" s="43"/>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row>
    <row r="117" spans="2:30" s="40" customFormat="1" ht="15" hidden="1" customHeight="1" x14ac:dyDescent="0.25">
      <c r="B117" s="7"/>
      <c r="C117" s="43"/>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row>
    <row r="118" spans="2:30" s="40" customFormat="1" ht="15" hidden="1" customHeight="1" x14ac:dyDescent="0.25">
      <c r="B118" s="7"/>
      <c r="C118" s="43"/>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row>
    <row r="119" spans="2:30" s="40" customFormat="1" ht="15" hidden="1" customHeight="1" x14ac:dyDescent="0.25">
      <c r="B119" s="7"/>
      <c r="C119" s="43"/>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row>
    <row r="120" spans="2:30" s="40" customFormat="1" ht="15" hidden="1" customHeight="1" x14ac:dyDescent="0.25">
      <c r="B120" s="7"/>
      <c r="C120" s="43"/>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row>
    <row r="121" spans="2:30" s="40" customFormat="1" ht="15" hidden="1" customHeight="1" x14ac:dyDescent="0.25">
      <c r="B121" s="7"/>
      <c r="C121" s="43"/>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row>
    <row r="122" spans="2:30" s="40" customFormat="1" ht="15" hidden="1" customHeight="1" x14ac:dyDescent="0.25">
      <c r="B122" s="7"/>
      <c r="C122" s="43"/>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row>
    <row r="123" spans="2:30" s="40" customFormat="1" ht="15" hidden="1" customHeight="1" x14ac:dyDescent="0.25">
      <c r="B123" s="7"/>
      <c r="C123" s="43"/>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row>
    <row r="124" spans="2:30" s="40" customFormat="1" ht="15" hidden="1" customHeight="1" x14ac:dyDescent="0.25">
      <c r="B124" s="7"/>
      <c r="C124" s="43"/>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row>
    <row r="125" spans="2:30" s="40" customFormat="1" ht="15" hidden="1" customHeight="1" x14ac:dyDescent="0.25">
      <c r="B125" s="7"/>
      <c r="C125" s="43"/>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row>
    <row r="126" spans="2:30" s="40" customFormat="1" ht="15" hidden="1" customHeight="1" x14ac:dyDescent="0.25">
      <c r="B126" s="7"/>
      <c r="C126" s="43"/>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row>
    <row r="127" spans="2:30" s="40" customFormat="1" ht="15" hidden="1" customHeight="1" x14ac:dyDescent="0.25">
      <c r="B127" s="7"/>
      <c r="C127" s="43"/>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row>
    <row r="128" spans="2:30"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3">
    <mergeCell ref="E2:K3"/>
    <mergeCell ref="B8:C8"/>
    <mergeCell ref="E8:K8"/>
  </mergeCells>
  <pageMargins left="0.70866141732283472" right="0.70866141732283472" top="0.78740157480314965" bottom="0.78740157480314965" header="0.31496062992125984" footer="0.31496062992125984"/>
  <pageSetup paperSize="9" scale="65" orientation="landscape" r:id="rId1"/>
  <headerFooter>
    <oddFooter>&amp;L&amp;F&amp;C&amp;A&amp;R&amp;P/&amp;N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J34"/>
  <sheetViews>
    <sheetView showGridLines="0" zoomScaleNormal="100" zoomScalePageLayoutView="80" workbookViewId="0"/>
  </sheetViews>
  <sheetFormatPr baseColWidth="10" defaultColWidth="0" defaultRowHeight="0" customHeight="1" zeroHeight="1" x14ac:dyDescent="0.25"/>
  <cols>
    <col min="1" max="1" width="2.28515625" style="40" customWidth="1"/>
    <col min="2" max="2" width="6.42578125" style="7" customWidth="1"/>
    <col min="3" max="3" width="25" style="43" customWidth="1"/>
    <col min="4" max="4" width="3.7109375" style="40" customWidth="1"/>
    <col min="5" max="5" width="24.5703125" style="38" customWidth="1"/>
    <col min="6" max="6" width="3.140625" style="38" customWidth="1"/>
    <col min="7" max="7" width="21" style="38" customWidth="1"/>
    <col min="8" max="8" width="2.5703125" style="38" customWidth="1"/>
    <col min="9" max="9" width="32.5703125" style="38" customWidth="1"/>
    <col min="10" max="10" width="6.140625" style="38" customWidth="1"/>
    <col min="11" max="16384" width="11.42578125" style="38" hidden="1"/>
  </cols>
  <sheetData>
    <row r="1" spans="1:10" ht="15" customHeight="1" x14ac:dyDescent="0.25">
      <c r="A1" s="43"/>
    </row>
    <row r="2" spans="1:10" s="48" customFormat="1" ht="21" x14ac:dyDescent="0.35">
      <c r="A2" s="43"/>
      <c r="B2" s="7"/>
      <c r="C2" s="43"/>
      <c r="D2" s="40"/>
      <c r="E2" s="191" t="s">
        <v>169</v>
      </c>
      <c r="F2" s="192"/>
      <c r="G2" s="192"/>
      <c r="H2" s="192"/>
      <c r="I2" s="192"/>
      <c r="J2" s="47"/>
    </row>
    <row r="3" spans="1:10" ht="15" customHeight="1" x14ac:dyDescent="0.25">
      <c r="A3" s="43"/>
      <c r="E3" s="192"/>
      <c r="F3" s="192"/>
      <c r="G3" s="192"/>
      <c r="H3" s="192"/>
      <c r="I3" s="192"/>
      <c r="J3" s="51"/>
    </row>
    <row r="4" spans="1:10" ht="15" customHeight="1" x14ac:dyDescent="0.25">
      <c r="A4" s="43"/>
      <c r="F4" s="51"/>
      <c r="G4" s="51"/>
      <c r="H4" s="51"/>
      <c r="I4" s="51"/>
      <c r="J4" s="51"/>
    </row>
    <row r="5" spans="1:10" s="42" customFormat="1" ht="15" customHeight="1" x14ac:dyDescent="0.25">
      <c r="A5" s="52"/>
      <c r="B5" s="8"/>
      <c r="C5" s="52"/>
      <c r="D5" s="41"/>
      <c r="E5" s="41"/>
      <c r="F5" s="41"/>
      <c r="G5" s="41"/>
      <c r="H5" s="41"/>
      <c r="I5" s="41"/>
      <c r="J5" s="41"/>
    </row>
    <row r="6" spans="1:10" ht="15" customHeight="1" x14ac:dyDescent="0.25">
      <c r="B6" s="6"/>
    </row>
    <row r="7" spans="1:10" ht="16.5" customHeight="1" x14ac:dyDescent="0.25">
      <c r="B7" s="6"/>
    </row>
    <row r="8" spans="1:10" ht="35.25" customHeight="1" thickBot="1" x14ac:dyDescent="0.3">
      <c r="B8" s="416"/>
      <c r="C8" s="417"/>
      <c r="E8" s="452" t="s">
        <v>187</v>
      </c>
      <c r="F8" s="452"/>
      <c r="G8" s="452"/>
      <c r="H8" s="452"/>
      <c r="I8" s="452"/>
    </row>
    <row r="9" spans="1:10" ht="49.5" customHeight="1" x14ac:dyDescent="0.25">
      <c r="E9" s="193"/>
      <c r="F9" s="194"/>
      <c r="G9" s="193" t="s">
        <v>46</v>
      </c>
      <c r="H9" s="194"/>
      <c r="I9" s="193" t="s">
        <v>47</v>
      </c>
    </row>
    <row r="10" spans="1:10" ht="24" customHeight="1" x14ac:dyDescent="0.25">
      <c r="B10" s="55"/>
      <c r="C10" s="56"/>
      <c r="E10" s="351" t="s">
        <v>161</v>
      </c>
      <c r="F10" s="267"/>
      <c r="G10" s="352">
        <v>26</v>
      </c>
      <c r="H10" s="269"/>
      <c r="I10" s="352">
        <v>93777.25</v>
      </c>
    </row>
    <row r="11" spans="1:10" ht="24" customHeight="1" x14ac:dyDescent="0.25">
      <c r="B11" s="55"/>
      <c r="C11" s="56" t="s">
        <v>118</v>
      </c>
      <c r="E11" s="351" t="s">
        <v>162</v>
      </c>
      <c r="F11" s="267"/>
      <c r="G11" s="352">
        <v>19</v>
      </c>
      <c r="H11" s="269"/>
      <c r="I11" s="352">
        <v>94440</v>
      </c>
    </row>
    <row r="12" spans="1:10" ht="24" customHeight="1" x14ac:dyDescent="0.25">
      <c r="B12" s="55"/>
      <c r="C12" s="56"/>
      <c r="E12" s="351" t="s">
        <v>163</v>
      </c>
      <c r="F12" s="267"/>
      <c r="G12" s="352">
        <v>26</v>
      </c>
      <c r="H12" s="269"/>
      <c r="I12" s="352">
        <v>236803</v>
      </c>
    </row>
    <row r="13" spans="1:10" ht="24" customHeight="1" thickBot="1" x14ac:dyDescent="0.3">
      <c r="A13" s="37"/>
      <c r="B13" s="57"/>
      <c r="C13" s="57"/>
      <c r="D13" s="37"/>
      <c r="E13" s="268" t="s">
        <v>0</v>
      </c>
      <c r="F13" s="268"/>
      <c r="G13" s="353">
        <v>71</v>
      </c>
      <c r="H13" s="270"/>
      <c r="I13" s="353">
        <v>425020.25</v>
      </c>
      <c r="J13" s="9"/>
    </row>
    <row r="14" spans="1:10" ht="16.5" customHeight="1" x14ac:dyDescent="0.25">
      <c r="A14" s="37"/>
      <c r="B14" s="57"/>
      <c r="C14" s="57"/>
      <c r="D14" s="37"/>
      <c r="E14" s="54"/>
      <c r="F14" s="54"/>
      <c r="G14" s="54"/>
      <c r="H14" s="54"/>
      <c r="I14" s="54"/>
      <c r="J14" s="9"/>
    </row>
    <row r="15" spans="1:10" ht="16.5" customHeight="1" x14ac:dyDescent="0.25">
      <c r="A15" s="37"/>
      <c r="B15" s="57"/>
      <c r="C15" s="57"/>
      <c r="D15" s="37"/>
      <c r="E15" s="453" t="s">
        <v>72</v>
      </c>
      <c r="F15" s="453"/>
      <c r="G15" s="453"/>
      <c r="H15" s="453"/>
      <c r="I15" s="453"/>
      <c r="J15" s="9"/>
    </row>
    <row r="16" spans="1:10" ht="15" customHeight="1" x14ac:dyDescent="0.25">
      <c r="A16" s="37"/>
      <c r="B16" s="12"/>
      <c r="C16" s="29"/>
      <c r="D16" s="37"/>
      <c r="E16" s="31"/>
      <c r="F16" s="31"/>
      <c r="G16" s="31"/>
      <c r="H16" s="31"/>
    </row>
    <row r="17" spans="1:10" ht="15" customHeight="1" x14ac:dyDescent="0.25">
      <c r="A17" s="65"/>
      <c r="B17" s="24"/>
      <c r="C17" s="25"/>
      <c r="D17" s="65"/>
      <c r="E17" s="41"/>
      <c r="F17" s="41"/>
      <c r="G17" s="41"/>
      <c r="H17" s="26"/>
      <c r="I17" s="41"/>
      <c r="J17" s="41"/>
    </row>
    <row r="18" spans="1:10" ht="15" customHeight="1" x14ac:dyDescent="0.25">
      <c r="A18" s="37"/>
      <c r="B18" s="12"/>
      <c r="C18" s="29"/>
      <c r="D18" s="37"/>
      <c r="E18" s="16"/>
      <c r="F18" s="3"/>
      <c r="G18" s="3"/>
      <c r="H18" s="3"/>
    </row>
    <row r="19" spans="1:10" s="40" customFormat="1" ht="15" hidden="1" customHeight="1" x14ac:dyDescent="0.25">
      <c r="B19" s="7"/>
      <c r="C19" s="43"/>
      <c r="E19" s="38"/>
      <c r="F19" s="38"/>
      <c r="G19" s="38"/>
      <c r="H19" s="38"/>
      <c r="I19" s="38"/>
      <c r="J19" s="38"/>
    </row>
    <row r="20" spans="1:10" s="40" customFormat="1" ht="15" hidden="1" customHeight="1" x14ac:dyDescent="0.25">
      <c r="B20" s="7"/>
      <c r="C20" s="43"/>
      <c r="E20" s="38"/>
      <c r="F20" s="38"/>
      <c r="G20" s="38"/>
      <c r="H20" s="38"/>
      <c r="I20" s="38"/>
      <c r="J20" s="38"/>
    </row>
    <row r="21" spans="1:10" s="40" customFormat="1" ht="15" hidden="1" customHeight="1" x14ac:dyDescent="0.25">
      <c r="B21" s="7"/>
      <c r="C21" s="43"/>
      <c r="E21" s="38"/>
      <c r="F21" s="38"/>
      <c r="G21" s="38"/>
      <c r="H21" s="38"/>
      <c r="I21" s="38"/>
      <c r="J21" s="38"/>
    </row>
    <row r="22" spans="1:10" s="40" customFormat="1" ht="15" hidden="1" customHeight="1" x14ac:dyDescent="0.25">
      <c r="B22" s="7"/>
      <c r="C22" s="43"/>
      <c r="E22" s="38"/>
      <c r="F22" s="38"/>
      <c r="G22" s="38"/>
      <c r="H22" s="38"/>
      <c r="I22" s="38"/>
      <c r="J22" s="38"/>
    </row>
    <row r="23" spans="1:10" s="40" customFormat="1" ht="15" hidden="1" customHeight="1" x14ac:dyDescent="0.25">
      <c r="B23" s="7"/>
      <c r="C23" s="43"/>
      <c r="E23" s="38"/>
      <c r="F23" s="38"/>
      <c r="G23" s="38"/>
      <c r="H23" s="38"/>
      <c r="I23" s="38"/>
      <c r="J23" s="38"/>
    </row>
    <row r="24" spans="1:10" s="40" customFormat="1" ht="15" hidden="1" customHeight="1" x14ac:dyDescent="0.25">
      <c r="B24" s="7"/>
      <c r="C24" s="43"/>
      <c r="E24" s="38"/>
      <c r="F24" s="38"/>
      <c r="G24" s="38"/>
      <c r="H24" s="38"/>
      <c r="I24" s="38"/>
      <c r="J24" s="38"/>
    </row>
    <row r="25" spans="1:10" s="40" customFormat="1" ht="15" hidden="1" customHeight="1" x14ac:dyDescent="0.25">
      <c r="B25" s="7"/>
      <c r="C25" s="43"/>
      <c r="E25" s="38"/>
      <c r="F25" s="38"/>
      <c r="G25" s="38"/>
      <c r="H25" s="38"/>
      <c r="I25" s="38"/>
      <c r="J25" s="38"/>
    </row>
    <row r="26" spans="1:10" ht="0" hidden="1" customHeight="1" x14ac:dyDescent="0.25"/>
    <row r="27" spans="1:10" ht="0" hidden="1" customHeight="1" x14ac:dyDescent="0.25"/>
    <row r="28" spans="1:10" ht="0" hidden="1" customHeight="1" x14ac:dyDescent="0.25"/>
    <row r="29" spans="1:10" ht="0" hidden="1" customHeight="1" x14ac:dyDescent="0.25"/>
    <row r="30" spans="1:10" ht="0" hidden="1" customHeight="1" x14ac:dyDescent="0.25"/>
    <row r="31" spans="1:10" ht="0" hidden="1" customHeight="1" x14ac:dyDescent="0.25"/>
    <row r="32" spans="1:10" ht="0" hidden="1" customHeight="1" x14ac:dyDescent="0.25"/>
    <row r="33" ht="0" hidden="1" customHeight="1" x14ac:dyDescent="0.25"/>
    <row r="34" ht="0" hidden="1" customHeight="1" x14ac:dyDescent="0.25"/>
  </sheetData>
  <mergeCells count="3">
    <mergeCell ref="B8:C8"/>
    <mergeCell ref="E8:I8"/>
    <mergeCell ref="E15:I15"/>
  </mergeCells>
  <pageMargins left="0.70866141732283472" right="0.70866141732283472" top="0.78740157480314965" bottom="0.78740157480314965" header="0.31496062992125984" footer="0.31496062992125984"/>
  <pageSetup paperSize="9" orientation="landscape" r:id="rId1"/>
  <headerFooter>
    <oddFooter>&amp;L&amp;F&amp;C&amp;A&amp;R&amp;P/&amp;N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25</vt:i4>
      </vt:variant>
    </vt:vector>
  </HeadingPairs>
  <TitlesOfParts>
    <vt:vector size="37" baseType="lpstr">
      <vt:lpstr>Kernaussagen</vt:lpstr>
      <vt:lpstr>Erläuterungen und Definitionen</vt:lpstr>
      <vt:lpstr>Tabelle 1</vt:lpstr>
      <vt:lpstr>Tabelle 2</vt:lpstr>
      <vt:lpstr>Tabelle 3</vt:lpstr>
      <vt:lpstr>Tabelle 4</vt:lpstr>
      <vt:lpstr>Tabelle 5</vt:lpstr>
      <vt:lpstr>Karte zu Tabelle 5</vt:lpstr>
      <vt:lpstr>Tabelle 6</vt:lpstr>
      <vt:lpstr>Tabelle 7</vt:lpstr>
      <vt:lpstr>Tabelle 8</vt:lpstr>
      <vt:lpstr>Karte zu Tabelle 8</vt:lpstr>
      <vt:lpstr>'Erläuterungen und Definitionen'!_ftn1</vt:lpstr>
      <vt:lpstr>Kernaussagen!_ftnref1</vt:lpstr>
      <vt:lpstr>'Erläuterungen und Definitionen'!_Ref5135154</vt:lpstr>
      <vt:lpstr>'Tabelle 1'!_Ref5135154</vt:lpstr>
      <vt:lpstr>'Tabelle 2'!_Ref5135154</vt:lpstr>
      <vt:lpstr>'Tabelle 3'!_Ref5135154</vt:lpstr>
      <vt:lpstr>'Tabelle 5'!_Ref5947088</vt:lpstr>
      <vt:lpstr>'Tabelle 2'!_Toc15379558</vt:lpstr>
      <vt:lpstr>'Tabelle 4'!_Toc15379560</vt:lpstr>
      <vt:lpstr>'Tabelle 5'!_Toc15379560</vt:lpstr>
      <vt:lpstr>Kernaussagen!_Toc504387660</vt:lpstr>
      <vt:lpstr>'Erläuterungen und Definitionen'!Druckbereich</vt:lpstr>
      <vt:lpstr>'Karte zu Tabelle 5'!Druckbereich</vt:lpstr>
      <vt:lpstr>'Karte zu Tabelle 8'!Druckbereich</vt:lpstr>
      <vt:lpstr>Kernaussagen!Druckbereich</vt:lpstr>
      <vt:lpstr>'Tabelle 1'!Druckbereich</vt:lpstr>
      <vt:lpstr>'Tabelle 2'!Druckbereich</vt:lpstr>
      <vt:lpstr>'Tabelle 3'!Druckbereich</vt:lpstr>
      <vt:lpstr>'Tabelle 4'!Druckbereich</vt:lpstr>
      <vt:lpstr>'Tabelle 5'!Druckbereich</vt:lpstr>
      <vt:lpstr>'Tabelle 6'!Druckbereich</vt:lpstr>
      <vt:lpstr>'Tabelle 7'!Druckbereich</vt:lpstr>
      <vt:lpstr>'Tabelle 8'!Druckbereich</vt:lpstr>
      <vt:lpstr>'Erläuterungen und Definitionen'!Drucktitel</vt:lpstr>
      <vt:lpstr>Kernaussagen!Drucktitel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2023-07-06T13:17:53Z</dcterms:modified>
</cp:coreProperties>
</file>